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ritza.garay\OneDrive - Oficina de Gerencia y Presupuesto\Presupuesto AF 2021\FOMB AF 2021\"/>
    </mc:Choice>
  </mc:AlternateContent>
  <xr:revisionPtr revIDLastSave="6" documentId="8_{850331B7-56B8-4B91-8607-E8CF6A01D122}" xr6:coauthVersionLast="45" xr6:coauthVersionMax="45" xr10:uidLastSave="{AFA7F83F-6852-4BAC-BB03-82761B471068}"/>
  <bookViews>
    <workbookView xWindow="-120" yWindow="-120" windowWidth="29040" windowHeight="15840" xr2:uid="{00000000-000D-0000-FFFF-FFFF00000000}"/>
  </bookViews>
  <sheets>
    <sheet name="Sheet1" sheetId="2" r:id="rId1"/>
    <sheet name="reporte_form_2_-_projects (6)" sheetId="1" r:id="rId2"/>
  </sheets>
  <definedNames>
    <definedName name="_xlnm._FilterDatabase" localSheetId="1" hidden="1">'reporte_form_2_-_projects (6)'!$A$1:$O$1</definedName>
  </definedNames>
  <calcPr calcId="191029" iterate="1" calcOnSave="0"/>
  <pivotCaches>
    <pivotCache cacheId="18"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<sst xmlns="http://schemas.openxmlformats.org/spreadsheetml/2006/main" count="27409" uniqueCount="4049">
  <si>
    <t>Prifas</t>
  </si>
  <si>
    <t>Estatus</t>
  </si>
  <si>
    <t>Fondo</t>
  </si>
  <si>
    <t>Objeto de Gasto/Cuenta</t>
  </si>
  <si>
    <t>Ley de Referencia</t>
  </si>
  <si>
    <t>Es Entidad Gubernamental</t>
  </si>
  <si>
    <t>Descripción del Gasto</t>
  </si>
  <si>
    <t>Recurrente</t>
  </si>
  <si>
    <t>Si contestó NO por favor, cual es el nombre de entidad</t>
  </si>
  <si>
    <t>Cantidad (en miles de dolares</t>
  </si>
  <si>
    <t>Código de Concepto</t>
  </si>
  <si>
    <t>Back Office / Front Office</t>
  </si>
  <si>
    <t>Año Fiscal</t>
  </si>
  <si>
    <t>Tipo de Fondo</t>
  </si>
  <si>
    <t>Nombre de agencia</t>
  </si>
  <si>
    <t>DEVUELTO</t>
  </si>
  <si>
    <t>LEY 113, ACTA 124-2018</t>
  </si>
  <si>
    <t>N</t>
  </si>
  <si>
    <t>INCENTIVOS A BARCOS CRUCEROS</t>
  </si>
  <si>
    <t>Y</t>
  </si>
  <si>
    <t xml:space="preserve">      ROYAL CARIBBEAN, CARNIVAL,                                                                                                                                                                                                                                                                            </t>
  </si>
  <si>
    <t xml:space="preserve">N/A                 </t>
  </si>
  <si>
    <t>IP</t>
  </si>
  <si>
    <t>Compañía de Turismo de Puerto Rico</t>
  </si>
  <si>
    <t>Ley Núm. 77 del 19 de junio de 1957, según enmendada</t>
  </si>
  <si>
    <t>Provisión para casos pendientes de transigir</t>
  </si>
  <si>
    <t xml:space="preserve">N/A                                                                                                                                                                                                                                                                                                         </t>
  </si>
  <si>
    <t>FEE</t>
  </si>
  <si>
    <t>Oficina del Comisionado de Seguros</t>
  </si>
  <si>
    <t>SOMETIDO</t>
  </si>
  <si>
    <t>Ley 83-1987</t>
  </si>
  <si>
    <t>la agencia Paga la compensación por desempleo</t>
  </si>
  <si>
    <t>Administración de la Industria y el Deporte Hípico</t>
  </si>
  <si>
    <t>Ley 54 de 1990</t>
  </si>
  <si>
    <t>Cuotas y Subscripciones</t>
  </si>
  <si>
    <t>Escuela de Artes Plásticas</t>
  </si>
  <si>
    <t>Ley 124 - 1993</t>
  </si>
  <si>
    <t>SUBSIDIO DE VIVIENDA CON FONDOS DE EMISIONES DE BONOS DE AÑOS ANTERIORES. FONDOS CUSTODIADOS EN FIDEICOMISO.</t>
  </si>
  <si>
    <t>Autoridad para el Financiamiento de la Vivienda</t>
  </si>
  <si>
    <t>Ley 35</t>
  </si>
  <si>
    <t>Microempresas</t>
  </si>
  <si>
    <t xml:space="preserve">Estudiantes                                                                                                                                                                                                                                                                                                 </t>
  </si>
  <si>
    <t xml:space="preserve">Front Office        </t>
  </si>
  <si>
    <t>AE</t>
  </si>
  <si>
    <t>Departamento de Desarrollo Económico y Comercio</t>
  </si>
  <si>
    <t>Ley 227 del 12 agosto del 1999</t>
  </si>
  <si>
    <t>Aportación a Municipio y empresas gobierno</t>
  </si>
  <si>
    <t xml:space="preserve">0                                                                                                                                                                                                                                                                                                           </t>
  </si>
  <si>
    <t>FF</t>
  </si>
  <si>
    <t>Administración de Rehabilitación Vocacional</t>
  </si>
  <si>
    <t>LP 93-112 - 73 y Ley WIOA 2014</t>
  </si>
  <si>
    <t>RC</t>
  </si>
  <si>
    <t>Ley 93-1988</t>
  </si>
  <si>
    <t>Pago de Sentencias de la Junta de Confiscaciones</t>
  </si>
  <si>
    <t>Departamento de Justicia</t>
  </si>
  <si>
    <t>Proveer donativos y aportaciones a Entidades Privadas
272-095-1096-14f-2021-p1h79sm080252-3</t>
  </si>
  <si>
    <t xml:space="preserve">Corporación Servicio de Salud Y medicina -COSSMA                                                                                                                                                                                                                                                            </t>
  </si>
  <si>
    <t>Administración de Servicios de Salud Mental y Contra la Adicción</t>
  </si>
  <si>
    <t>.</t>
  </si>
  <si>
    <t xml:space="preserve">Programa 3140
Otros subsidios no clasificados
Para convenios Municipales del Programa de Mantenimiento de Escuelas Públicas administrados por OMEP.  El DE cuenta con 856 escuelas abiertas. De esa cantidad 514 escuelas públicas pertenecen a la OMEP, incluyendo 41 compartidas con la Autoridad de Edificios Públicos, de las cuales 450 escuelas reciben servicios de mantenimiento rutinario a través de convenios municipales y 64 escuelas por mantenimiento privado. </t>
  </si>
  <si>
    <t xml:space="preserve">Municipios (varios)                                                                                                                                                                                                                                                                                         </t>
  </si>
  <si>
    <t>Departamento de Educación</t>
  </si>
  <si>
    <t>RC 726-1995</t>
  </si>
  <si>
    <t>Pensión Vitalicia</t>
  </si>
  <si>
    <t xml:space="preserve">Wilfredo Benítez                                                                                                                                                                                                                                                                                            </t>
  </si>
  <si>
    <t>Departamento de Hacienda</t>
  </si>
  <si>
    <t>Plan Núm. 4 de 26 de 2010</t>
  </si>
  <si>
    <t>Caso NSCI200200935 - Jose R. Nuñez, et al; Leslie Ocasio Figueroa - Daños y perjuicios (exempleados del Programa de Garrapata) despido injustificado</t>
  </si>
  <si>
    <t>Departamento de Agricultura</t>
  </si>
  <si>
    <t>Fondos para pago sentencia - 04-1840 (DRD) Vaqueria Tres Monjitas, Inc. y Suiza Dairy, Inc.</t>
  </si>
  <si>
    <t>n/a</t>
  </si>
  <si>
    <t xml:space="preserve">Pago Monitor Federal </t>
  </si>
  <si>
    <t>Departamento de Salud</t>
  </si>
  <si>
    <t>Para el pago de la demanda de los Centros 330</t>
  </si>
  <si>
    <t>Pago de otros subsidies no clasificados</t>
  </si>
  <si>
    <t xml:space="preserve">Para el pago de la demanda de los Centros 330
</t>
  </si>
  <si>
    <t>Ley 174-2012</t>
  </si>
  <si>
    <t>KEF-2011-0244</t>
  </si>
  <si>
    <t>Autoridad de Carreteras y Transportación</t>
  </si>
  <si>
    <t>KEF-2003-0095</t>
  </si>
  <si>
    <t>KEF-2004-0435</t>
  </si>
  <si>
    <t>KEF-2015-0024</t>
  </si>
  <si>
    <t>KEF-2004-0786</t>
  </si>
  <si>
    <t>KEF-2002-0748</t>
  </si>
  <si>
    <t>KEF-2004-1251</t>
  </si>
  <si>
    <t>KEF-2011-0241</t>
  </si>
  <si>
    <t>KEF-2016-0050</t>
  </si>
  <si>
    <t>Programa 1008-</t>
  </si>
  <si>
    <t xml:space="preserve">Participantes                                                                                                                                                                                                                                                                                               </t>
  </si>
  <si>
    <t>Ley 20-2017</t>
  </si>
  <si>
    <t>Distribución de Fondos entre las Agencias de Respuestas que atienden las llamadas transferidas por el 9-1-1</t>
  </si>
  <si>
    <t>Junta de Gobierno del Servicio 9-1-1</t>
  </si>
  <si>
    <t>KEF-2004-0237</t>
  </si>
  <si>
    <t>KEF-2004-1202</t>
  </si>
  <si>
    <t>KEF-2004-0208</t>
  </si>
  <si>
    <t>KEF-2012-0277</t>
  </si>
  <si>
    <t>Programa 1006 - Donativos y Aportaciones a Individuos excepto para ayuda</t>
  </si>
  <si>
    <t>N/A</t>
  </si>
  <si>
    <t>PROGRAMAS DE ASISTENCIA SOCIAL A LOS QUE LA CFI DECIDE APORTAR. EJEMPLO; REPARACION DE ESCUELAS</t>
  </si>
  <si>
    <t>Compañía de Fomento Industrial</t>
  </si>
  <si>
    <t>Programa 1009 -  Compra de Equipo de Asistencia Tecnológica para estudiantes de educación especial. Equipo menor a $5,000.</t>
  </si>
  <si>
    <t>Ley Prevención del Suicidio 277 del 12 agosto de 1999</t>
  </si>
  <si>
    <t>Programa 1008 Donativos</t>
  </si>
  <si>
    <t>Para la contratación del personal especializado, para poder ofrecer los servicios médicos, psiquiátricos y multidisciplinarios.  272-1701-06F-2021 CMHS</t>
  </si>
  <si>
    <t xml:space="preserve">Coordinadora de Servicios Educativos                                                                                                                                                                                                                                                                        </t>
  </si>
  <si>
    <t xml:space="preserve">Back Office         </t>
  </si>
  <si>
    <t>Programa 1552- Fondos asignados para bibliotecas publicas en distintos municipios</t>
  </si>
  <si>
    <t>Programa 1552- Aportaciones a dependencias federales</t>
  </si>
  <si>
    <t>Programa 1552- Asignacion por ley para bibliotecas publicas en los distintos municipios</t>
  </si>
  <si>
    <t>Programa 0001- Para el pago de proveedores de servicios a estudiantes de Educación Especial.</t>
  </si>
  <si>
    <t xml:space="preserve">Varios                                                                                                                                                                                                                                                                                                      </t>
  </si>
  <si>
    <t>Programa 1696- Pago de becas a estudiantes participantes del programa de Institutos Tecnologicos</t>
  </si>
  <si>
    <t>El Fondo de Crianza y Mejoramiento fue creado por el artículo 31 de la Ley Hípica con el propósito de fomentar la crianza y adquisición de ejemplares purasangre nativos y para el mejoramiento del hipismo en general. Conforme establece dicha Ley, y citamos, los dineros que ingresan al Fondo de Crianza y Mejoramiento son para incentivar que los dueños de caballos adquieran más y mejores ejemplares purasangre. En virtud de dicho artículo, la Junta Hípica aprobó el Reglamento del Fondo de Crianza y Mejoramiento de la Administración de la Industria y el Deporte Hípico, Reglamento Núm. 8974 de 15 de junio de 2017.</t>
  </si>
  <si>
    <t xml:space="preserve">Administración de la Industria y el Deporte Hípico                                                                                                                                                                                                                                                          </t>
  </si>
  <si>
    <t>Premiacion niños participantes experiencia sinfonica, propuesta BPPR</t>
  </si>
  <si>
    <t>Corporación de las Artes Musicales</t>
  </si>
  <si>
    <t>Programa 1009 - Para el pago de multas y abogados relacionados al caso Rosal Lydia Velez KPE 80-1738.</t>
  </si>
  <si>
    <t>Programa 1009 - Equipo de Asistencia Tecnológica para estudiantes de Educación Especial. No se puede comprar equipo mayor de $5,000 con FF.</t>
  </si>
  <si>
    <t>LEY 97-35</t>
  </si>
  <si>
    <t xml:space="preserve">Estos fondos son destinados para sufraga el costo del 50% en el gasto administrativo del Acuerdo Colaborativo con el Departamento de Agricultura. Esto para el desarrollo de Mercados Familiares como una forma de mejorar la nutrición, promover la sustentabilidad alimentaria y desarrollar oportunidades de empleo en el sector agrícola. El otro 50% es sufragado por el Departamento de Agricultura.  </t>
  </si>
  <si>
    <t>Administración de Desarrollo Socioeconómico de la Familia</t>
  </si>
  <si>
    <t>LEY 104-93</t>
  </si>
  <si>
    <t xml:space="preserve">El proyecto de manejo de casos del programa TANF está diseñado para desarrollar y fortalecer la capacidad del participante, obtener su autosuficiencia y facilitarle el acceso a los recursos y oportunidades requeridas para su sostén.  El manejo de casos se fundamenta en las actividades y servicios que el participante puede necesitar para lograr su autosuficiencia.  Una de las actividades principales dentro del proyecto es el empleo y se destinaron fondos para la creación de empleos subsidiados en el “Deficit Reduction Act” y el “Work Verification Plan” sometido y aprobado por ACF. Estos fondos federales estarán  destinados a reducir la dependencia gubernamental mediante la creación de empleo en conjunto con entidades privadas y organizaciones sin fines de lucro para ubicar a los participantes en empleo. También, se establecen programas que ayuden a prevenir el embarazo en adolescentes, deserción escolar y uso de drogas, entre otros.  Además, se fomenta la estabilidad familiar y la autoestima. </t>
  </si>
  <si>
    <t>Ley 89 de 21 de junio de 1955.</t>
  </si>
  <si>
    <t>Subvenciones</t>
  </si>
  <si>
    <t>Instituto de Cultura Puertorriqueña</t>
  </si>
  <si>
    <t>Talleres al Personal Professional de la Agencia</t>
  </si>
  <si>
    <t>Administración de Compensaciones por Accidentes de Automóviles</t>
  </si>
  <si>
    <t xml:space="preserve">Para cubrir gastos de producción de compañías invitadas al Festival de Teatro Internacional y 2 producciones locales con temática internacional.  Para reconocer la labor de restauración realizada en las propiedades históricas.  </t>
  </si>
  <si>
    <t xml:space="preserve">Por propuesta sin identificar                                                                                                                                                                                                                                                                               </t>
  </si>
  <si>
    <t>Ley 50-2011</t>
  </si>
  <si>
    <t>OATRH Aportación Laboral</t>
  </si>
  <si>
    <t>Ley 190-2011</t>
  </si>
  <si>
    <t>Junta de Relaciones del Trabajo</t>
  </si>
  <si>
    <t>Ley 76 2013 /OAA 1965</t>
  </si>
  <si>
    <t>Asignación de fondos a Centros de Actividades y Servicios Múltiples para personas de edad avanzada. Servicios de alimentos, enfermera, trabajador social entre otros.</t>
  </si>
  <si>
    <t xml:space="preserve">Varios Municipios                                                                                                                                                                                                                                                                                           </t>
  </si>
  <si>
    <t>Oficina del Procurador de las Personas de Edad Avanzada</t>
  </si>
  <si>
    <t>Para producción de Campechada.</t>
  </si>
  <si>
    <t xml:space="preserve">Sin identificar                                                                                                                                                                                                                                                                                             </t>
  </si>
  <si>
    <t>OI</t>
  </si>
  <si>
    <t>OE-2003-75</t>
  </si>
  <si>
    <t>Negociado de Conciliación y Arbitraje</t>
  </si>
  <si>
    <t>Ley 33 del 1972</t>
  </si>
  <si>
    <t>Comisión de Seguridad en el transito Ley 33 del 1972</t>
  </si>
  <si>
    <t>Plan Re #4 2010</t>
  </si>
  <si>
    <t>Decomiso y donaciones de  productos agricolas</t>
  </si>
  <si>
    <t>Administración para el Desarrollo de Empresas Agropecuarias</t>
  </si>
  <si>
    <t>Educación continua a proveedores de servicios medicos</t>
  </si>
  <si>
    <t xml:space="preserve">Talleres al personal de ACAA </t>
  </si>
  <si>
    <t xml:space="preserve">Proveer aportaciones
a Entidades Privadas.
272-095-1096-06F-2021-P1H79SM080252-3 </t>
  </si>
  <si>
    <t xml:space="preserve">Corporación de Servicios Médicos y Primarios-Hatillo                                                                                                                                                                                                                                                        </t>
  </si>
  <si>
    <t>Act No. 23 of July 23, 1991</t>
  </si>
  <si>
    <t>Educación Dependientes</t>
  </si>
  <si>
    <t xml:space="preserve">Miembros                                                                                                                                                                                                                                                                                                    </t>
  </si>
  <si>
    <t>Fideicomiso Institucional de la Guardia Nacional de Puerto Rico</t>
  </si>
  <si>
    <t>Educación Militares</t>
  </si>
  <si>
    <t>Beneficio de Anualidades</t>
  </si>
  <si>
    <t>Beneficio de ACAA</t>
  </si>
  <si>
    <t>Proveer donativos y aportaciones a entidades. 272-095-1096-06f-2021-P1H79SM080252-3</t>
  </si>
  <si>
    <t xml:space="preserve">Migrant Health Center Western Region                                                                                                                                                                                                                                                                        </t>
  </si>
  <si>
    <t>Ley 52 del 9 de agosto 1991</t>
  </si>
  <si>
    <t>Otorgación de propuestas Ley 52 a Municipios (78). Durante el proceso de otorgación se determina cuales municipios de los que radiquen cualifican.</t>
  </si>
  <si>
    <t>Departamento del Trabajo y Recursos Humanos</t>
  </si>
  <si>
    <t>Proveer donativos y aportaciones a Entidades Privadas
272-095-1096-14f-2021-P1H79SM080252-3</t>
  </si>
  <si>
    <t xml:space="preserve">Centro de Salud Lares Inc                                                                                                                                                                                                                                                                                   </t>
  </si>
  <si>
    <t xml:space="preserve">Ley 246-2011 y Ley Núm. 121 </t>
  </si>
  <si>
    <t xml:space="preserve">Es importante hacer presente que la ADFAN, cumple una función social primordial con los más vulnerables, ya sea con nuestra población de adultos mayores desvalidos y también con los menores que han sido removidos de sus hogares por diferentes tipos de maltrato.
La Agencia brinda una serie de servicios, para ambos grupos humanos que inciden en una mejor calidad de vida y en el caso de los menores, se intenta rescatar sus vidas y lograr reencausarlas con diversos servicios, que incluyen en algunos casos, tratamientos de salud mental, terapias, medicinas, etc.
En relación al servicio de Cuidado Sustituto para menores removidos de sus hogares, la Agencia tiene un presupuesto proyectado de $48, 000,000.00 para financiar un total de 70 Facilidades Residenciales y un total de $14, 000,000.00 para pagar la nómina de hogares de crianza.   Cabe destacar que la población que se proyecta tener, bajo la custodia del Estado es de 3,500 menores.
Todos ellos reciben una variada gama de servicios, entre los cuales podemos destacar, habitación confortable, alimentación, educación, tutorías, diferentes servicios médicos, desde terapias tratamientos, medicinas, atención dental, transporte y muchas veces incluso apoyo espiritual y religioso. 
En necesario destacar que un pequeño grupo de menores, tiene que recibir un servicio adicional de supervisión directa y permanente, (servicio individualizado o One to One), ya que estos menores tienen serios trastornos de salud mental o conductuales que lo hacen necesario e imprescindible, ya que incluso pueden atentar contra sus propias vidas o con la vida de terceros, lo que tiene un costo anual de $1, 000,000.00 aprox.
Así mismo, para lograr el pleno desarrollo de los menores, la agencia apoya constantemente, diversas actividades y necesidades de los menores ya sea en materia educativa, artística, medica, dental, etc. lo que se traduce en gastos esporádicos y necesarios, tales como: gastos de graduación, tratamientos dentales, compra de algunos enseres previo a dejar la Agencia, pago de libros o materiales de estudio Universitarios, etc. lo que implica un gasto por concepto de “donativos” adicional de $375.000.00 para satisfacer dichas necesidades.
En el caso de los adultos mayores, se proyecta un presupuesto de $42, 000,000.00 ya que en la actualidad se está brindando servicios a una población total de 4,024 personas.    Dicho ítem, se utilizará básicamente para el pago de hogares sustituto. Es importante señalar, que que después del Huracán María se ha reflejado un aumento sin precedentes en la población de adultos que requieren en forma urgente los Servicios Residenciales para protegerlos, situación que afecta significativamente el presupuesto de la Agencia.  
En esos hogares los adultos tienen todos los cuidados que ellos necesitan, alimentación, higiene, cuidados médicos, etc. lo que normalmente también incluye servicios de Ama de Llaves. 
</t>
  </si>
  <si>
    <t>Administración de Familias y Niños</t>
  </si>
  <si>
    <t>Banco de Desarrollo Económico para Puerto Rico</t>
  </si>
  <si>
    <t>Incentivo  por concepto de trabajo voluntario</t>
  </si>
  <si>
    <t xml:space="preserve">Aport. a entidad no gubernamental                                                                                                                                                                                                                                                                           </t>
  </si>
  <si>
    <t>Resolución Conjunta</t>
  </si>
  <si>
    <t>Pago de Beca</t>
  </si>
  <si>
    <t>Policía de Puerto Rico</t>
  </si>
  <si>
    <t>Resolucion Conjunta</t>
  </si>
  <si>
    <t>Sentencia e Indemnizaciones</t>
  </si>
  <si>
    <t xml:space="preserve">Municpio de San Juan Manuel A Perez                                                                                                                                                                                                                                                                         </t>
  </si>
  <si>
    <t xml:space="preserve">Municipio de SanJuan Puerto Nuevo                                                                                                                                                                                                                                                                           </t>
  </si>
  <si>
    <t>Ley Núm. 209-2003</t>
  </si>
  <si>
    <t xml:space="preserve">Para sufragar Programa de Internado del Instituto de Estadísticas de Puerto Rico:
El Instituto de Estadísticas de Puerto Rico (Instituto), es un organismo gubernamental creado mendiante la Ley  Núm. 209 del 28 de agosto de 2003, según enmendada. El Instituto es la entidad líder en estadísticas.  Tiene como misión elaborar la política de desarrollo de la función pública estadística; coordinar el servicio de producción de estadísticas de las entidades gubernamentales; y requerir la información tanto del setor público como del sector privado.
Objetivo del Programa de Internado:
El Programa de Internado del Instituto se creó para fomentar el desarrollo profesional de estudiantes sub graduados o graduados de programas universitarios de estadísticas o ciencias relacionadas de las universidades de Puerto Rico, para que colaboren con los proyectos y estudios del Instituto. Este ayuda en el desarrollo profesional de los estudiantes que están próximos a integrarse al mundo laboral, fomenta el desarrollo de herramientas de trabajo y expone los participantes al uso de herramientas avanzadas.
Cada estudiante seleccionado colabora directamente con profesionales del Grupo de Proyectos Estadísticos, quienes tienen experiencia dentro del campo de la economía, epidemiología, estadísticas y programación, entre otras.  Además, apoya al personal del Instituto de los Grupos de Sistemas de Información, Administración y la Dirección Ejecutiva en los proyectos de envergadura que realizamos.
</t>
  </si>
  <si>
    <t>Instituto de Estadísticas de Puerto Rico</t>
  </si>
  <si>
    <t xml:space="preserve">Municipio de Cidra Eterna Primavera                                                                                                                                                                                                                                                                         </t>
  </si>
  <si>
    <t xml:space="preserve">Municpio de Juncos                                                                                                                                                                                                                                                                                          </t>
  </si>
  <si>
    <t xml:space="preserve">Municipio de Camuy CEMAR                                                                                                                                                                                                                                                                                    </t>
  </si>
  <si>
    <t xml:space="preserve">Municipio de Rincon                                                                                                                                                                                                                                                                                         </t>
  </si>
  <si>
    <t xml:space="preserve">Municipio de San Sebastian                                                                                                                                                                                                                                                                                  </t>
  </si>
  <si>
    <t xml:space="preserve">Municipio de Aibonito                                                                                                                                                                                                                                                                                       </t>
  </si>
  <si>
    <t xml:space="preserve">Municipio de Hormigueros                                                                                                                                                                                                                                                                                    </t>
  </si>
  <si>
    <t xml:space="preserve">Municipio de Orocovis                                                                                                                                                                                                                                                                                       </t>
  </si>
  <si>
    <t xml:space="preserve">Municipio de Coamo Centro Los Llanos                                                                                                                                                                                                                                                                        </t>
  </si>
  <si>
    <t>Ley 184-2014</t>
  </si>
  <si>
    <t>Mantenimiento catastro de PR</t>
  </si>
  <si>
    <t xml:space="preserve">Centro de Recaudaciones de Ingresos Municipales                                                                                                                                                                                                                                                             </t>
  </si>
  <si>
    <t>Cooperative Agreement</t>
  </si>
  <si>
    <t>PRYCA -CHEF-COOK</t>
  </si>
  <si>
    <t xml:space="preserve">Y                   </t>
  </si>
  <si>
    <t>Guardia Nacional de Puerto Rico</t>
  </si>
  <si>
    <t>Ley Num. 77</t>
  </si>
  <si>
    <t xml:space="preserve">Ley Núm. 203 del año 2007-Ley de la Carta de Derechos del Veterano Puertorriqueño del Siglo XXI y crear el Fideicomiso de Educación de Veteranos y Veteranas.
Ley Núm. 203 de 203 de diciembre de 2007
</t>
  </si>
  <si>
    <t>Corporación del Conservatorio de Música de Puerto Rico</t>
  </si>
  <si>
    <t>Ley 212-2018, Ley 487-2004</t>
  </si>
  <si>
    <t>Fondo para otorgar Becas a estudiantes de instituciones educativas postsecundarias</t>
  </si>
  <si>
    <t xml:space="preserve">Instituciones Postsecundaria                                                                                                                                                                                                                                                                                </t>
  </si>
  <si>
    <t>Departamento de Estado</t>
  </si>
  <si>
    <t>INCENTIVOS AEREOS</t>
  </si>
  <si>
    <t xml:space="preserve">AMERICAN AIRLINES, DELTA AIRLINE, UNITED AIRLINE,                                                                                                                                                                                                                                                           </t>
  </si>
  <si>
    <t>ARTICULO 8 ACTA 17-2017</t>
  </si>
  <si>
    <t>ACUERDO INTERAGENCIAL</t>
  </si>
  <si>
    <t xml:space="preserve">FEE DDEC                                                                                                                                                                                                                                                                                                    </t>
  </si>
  <si>
    <t xml:space="preserve">ROYAL CARIBBEAN,                                                                                                                                                                                                                                                                                            </t>
  </si>
  <si>
    <t>LEY 4 DE 11 DE OCTUBRE DE 1985</t>
  </si>
  <si>
    <t>Brinda sus servicios de asesoría exclusivamente a la OCIF; por lo que se reducen los conflictos de intereses con las entidades que regulamos. Provee asesoría en procesos para emitir determinaciones administrativas y maneja solicitudes de mergers complejos entre compañías de la industria financiera, criptomonedas, la tecnología de blockchains otros temas de Fintech y sistemas de pagos.</t>
  </si>
  <si>
    <t xml:space="preserve">LCDA. ANA MARTA BIRD PICO                                                                                                                                                                                                                                                                                   </t>
  </si>
  <si>
    <t>Oficina del Comisionado de Instituciones Financieras</t>
  </si>
  <si>
    <t xml:space="preserve">Desarrollar software y servicios de implementación del programa que se estará utilizando en los Centros de Orientación y Preparación de Planillas donde el Departamento de Hacienda será el dueño.
</t>
  </si>
  <si>
    <t xml:space="preserve">Fast Enterprises, LLC                                                                                                                                                                                                                                                                                       </t>
  </si>
  <si>
    <t xml:space="preserve">Servicios Profesionales de soporte para  aplicación PeopleSoft, HCM RHUM 8.8.  Asistencia en la implemetación y gestion de soluciones del sistema de People Soft para proporcionar el soporte de producción técnica y funcional del sistema .
</t>
  </si>
  <si>
    <t xml:space="preserve">4BR Consulting, LLC                                                                                                                                                                                                                                                                                         </t>
  </si>
  <si>
    <t>LEY 2 del 2017</t>
  </si>
  <si>
    <t xml:space="preserve">SER LEGALES </t>
  </si>
  <si>
    <t xml:space="preserve">N/AGiselle López Soler                                                                                                                                                                                                                                                                                      </t>
  </si>
  <si>
    <t>Autoridad de Asesoría Financiera y Agencia Fiscal de Puerto Rico</t>
  </si>
  <si>
    <t xml:space="preserve">Servicios Profesionales de soporte y mantenimiento a varios aplicativos existentes.  Desarrollo de nuevos módules y aplicaciones web, web api, aplicaciones móviles en ATI y otros trabajos en SURI/GenTax.
</t>
  </si>
  <si>
    <t xml:space="preserve">InnovaSyst, Inc.                                                                                                                                                                                                                                                                                            </t>
  </si>
  <si>
    <t xml:space="preserve">Proveer licencia, mantenimiento, adiestramientos y soporte del producto Qlik View y servicios profesionales para el desarrollo de paneles, indicadores y descargas de nuevas fuentes de datos y transferencias de Tecnología.  </t>
  </si>
  <si>
    <t xml:space="preserve">Wovenware, Inc.                                                                                                                                                                                                                                                                                             </t>
  </si>
  <si>
    <t xml:space="preserve">Nixon Peabody (PRIDCO)                                                                                                                                                                                                                                                                                      </t>
  </si>
  <si>
    <t xml:space="preserve">Nixon Peabody (PRIFA)                                                                                                                                                                                                                                                                                       </t>
  </si>
  <si>
    <t xml:space="preserve">Nixon Peabody                                                                                                                                                                                                                                                                                               </t>
  </si>
  <si>
    <t xml:space="preserve">Asistencia en la logística en el proceso de implementación del nuevo sistema PeopleSoft 9.2 en cuanto a la recopilación de datos para el nuevo proyecto y asistir en los diferentes módulos de trabajo de PeopleSoft 8.4 en la Oficina de Finanzas y Servicios Generales.  (Reforma Digital)
</t>
  </si>
  <si>
    <t xml:space="preserve">NTT Data EAS, Inc.                                                                                                                                                                                                                                                                                          </t>
  </si>
  <si>
    <t xml:space="preserve">Servicio Profesionales para el desarrollo, mantenimiento y actualizaciones de los sistemas contributivos y no contributivos desde el ambiente de Mainframe hasta el ambiente Open de servidores.  
</t>
  </si>
  <si>
    <t xml:space="preserve">Variant, Corp.                                                                                                                                                                                                                                                                                              </t>
  </si>
  <si>
    <t>Servicios Profesionales para asesoramiento en el área de informática y tecnología.</t>
  </si>
  <si>
    <t>Oficina de la Procuradora de las Mujeres</t>
  </si>
  <si>
    <t>Fondos Federales</t>
  </si>
  <si>
    <t>Mantenimiento Sistema RCI y Registro de Ofensores Sexuales</t>
  </si>
  <si>
    <t>Asesoría legal en asuntos relacionados al récord criminal y a SIJC-PR</t>
  </si>
  <si>
    <t>Consultoría administrativa relacionada a asuntos programativos y financieros de proyectos y fondos federales</t>
  </si>
  <si>
    <t xml:space="preserve">FMA Advocacy Group PSC                                                                                                                                                                                                                                                                                      </t>
  </si>
  <si>
    <t>SERVICIOS DE EMPLEOS TEMPORERO</t>
  </si>
  <si>
    <t xml:space="preserve">PATHFINDERS                                                                                                                                                                                                                                                                                                 </t>
  </si>
  <si>
    <t>SERVICIOS DE EMPLAZAMIENTO</t>
  </si>
  <si>
    <t xml:space="preserve">JUAN CARLOS REYES                                                                                                                                                                                                                                                                                           </t>
  </si>
  <si>
    <t>ASESORIA LEGAL</t>
  </si>
  <si>
    <t xml:space="preserve">PREDCO LAW                                                                                                                                                                                                                                                                                                  </t>
  </si>
  <si>
    <t>OFICIAL EXAMINADOR</t>
  </si>
  <si>
    <t xml:space="preserve">CONSOLIDATED LEGAL SERVICES                                                                                                                                                                                                                                                                                 </t>
  </si>
  <si>
    <t xml:space="preserve">HRML &amp; ASSO, LLC                                                                                                                                                                                                                                                                                            </t>
  </si>
  <si>
    <t>Preparation de la propuesta de Costos Indirectos y Cost Allocation Consulting</t>
  </si>
  <si>
    <t>Ley 211-2018</t>
  </si>
  <si>
    <t>Relacionista Público</t>
  </si>
  <si>
    <t xml:space="preserve">Sheila Angleró Mojica                                                                                                                                                                                                                                                                                       </t>
  </si>
  <si>
    <t>Junta Reglamentadora de Servicio Público (JRSP)</t>
  </si>
  <si>
    <t>Servicios Legales</t>
  </si>
  <si>
    <t xml:space="preserve">Sadurní &amp; Marqués, LLC                                                                                                                                                                                                                                                                                      </t>
  </si>
  <si>
    <t>ESTUDIOSM INGENIERIA CIVIL EDIFICIO LA PRINCESA</t>
  </si>
  <si>
    <t xml:space="preserve">CARRASQUILLO ENGINEERING                                                                                                                                                                                                                                                                                    </t>
  </si>
  <si>
    <t>Servicios de Comunicaciones-Contrato #220-000033</t>
  </si>
  <si>
    <t xml:space="preserve">Strategic Communications                                                                                                                                                                                                                                                                                    </t>
  </si>
  <si>
    <t>Autoridad para el Financiamiento de la Infraestructura de Puerto Rico</t>
  </si>
  <si>
    <t>PROGRAMA P.R. TE RECIBE</t>
  </si>
  <si>
    <t xml:space="preserve">P.R. TE RECIBE MUELLES                                                                                                                                                                                                                                                                                      </t>
  </si>
  <si>
    <t>Servicios de Traducción</t>
  </si>
  <si>
    <t>Asesor Médico del PRMFCU</t>
  </si>
  <si>
    <t>Proveer servicios de psicoterapia a víctimas de delito dirigidos a manejo de traumas; consultoría sobre el impacto que puede tener en la víctima el evento traumático surgido a consecuencia del delito.</t>
  </si>
  <si>
    <t xml:space="preserve">Asecoría en asuntos tecnicos relacionados a la preparación de los Estados Financieros consolidados del Estado Libre Asociado de Puerto Rico y en el manejo y ejecución de el proceso de auditoría.
</t>
  </si>
  <si>
    <t xml:space="preserve">Ramón Pnte                                                                                                                                                                                                                                                                                                  </t>
  </si>
  <si>
    <t>Ley Num 66</t>
  </si>
  <si>
    <t>Consultoría Administrativa</t>
  </si>
  <si>
    <t>Administración de Vivienda Pública</t>
  </si>
  <si>
    <t>Servicios de Administración, Operación y Mantenimiento</t>
  </si>
  <si>
    <t>Servicios de Adiestramientos</t>
  </si>
  <si>
    <t>Servicios de Relaciones Públicas</t>
  </si>
  <si>
    <t>Acuerdos Interagenciales</t>
  </si>
  <si>
    <t>No identificado</t>
  </si>
  <si>
    <t>Ley 203-2007/Ley79-2013</t>
  </si>
  <si>
    <t>Asisitencia,Legal, Ayuda de Vivienda y Orientacion a Veteranos y Familiares a tenor con la Ley</t>
  </si>
  <si>
    <t>Oficina del Procurador del Veterano de Puerto Rico</t>
  </si>
  <si>
    <t>Ley Núm. 56, del 19 de junio de 1958, según enmendada.</t>
  </si>
  <si>
    <t>Servicios Profesionales-Consultoría de Reestructuración Operacional</t>
  </si>
  <si>
    <t xml:space="preserve">A CONTRATAR                                                                                                                                                                                                                                                                                                 </t>
  </si>
  <si>
    <t>Autoridad de Edificios Públicos</t>
  </si>
  <si>
    <t>Servicios Profesionales</t>
  </si>
  <si>
    <t>Consultoria en sistemas de informaion</t>
  </si>
  <si>
    <t xml:space="preserve">Contratista desconocido                                                                                                                                                                                                                                                                                     </t>
  </si>
  <si>
    <t>Oficina de Gerencia y Presupuesto</t>
  </si>
  <si>
    <t>Consultoria en los sistemas de reistro automatico de la asistencia de los empleados</t>
  </si>
  <si>
    <t xml:space="preserve">Interboro                                                                                                                                                                                                                                                                                                   </t>
  </si>
  <si>
    <t>Servicios consultivos en sistemas de información</t>
  </si>
  <si>
    <t xml:space="preserve">Oracle                                                                                                                                                                                                                                                                                                      </t>
  </si>
  <si>
    <t>Servicios consultivos legales</t>
  </si>
  <si>
    <t xml:space="preserve">Francisco Gonzalez                                                                                                                                                                                                                                                                                          </t>
  </si>
  <si>
    <t>Servicios Consultivos legales</t>
  </si>
  <si>
    <t xml:space="preserve">RSP &amp; Associates                                                                                                                                                                                                                                                                                            </t>
  </si>
  <si>
    <t>LEY 10</t>
  </si>
  <si>
    <t>Servicios de Ingenieria, Contrato 2020329138</t>
  </si>
  <si>
    <t xml:space="preserve">Oficina de Desarrollo Socioeconomico y Comunitario (ODSEC) </t>
  </si>
  <si>
    <t>NO APLICA</t>
  </si>
  <si>
    <t xml:space="preserve">SERVICIOS PROFESIONALES </t>
  </si>
  <si>
    <t xml:space="preserve">SANDRA MORALES                                                                                                                                                                                                                                                                                              </t>
  </si>
  <si>
    <t>Fondo de innovación para el Desarrollo Agrícola de PR (FIDA)</t>
  </si>
  <si>
    <t>ESTABLECIDO EN ESTATUTOSFIDA CONSTITUCION DEL COMITE ASESOR FINANCIERO</t>
  </si>
  <si>
    <t>SERVICIOS ASESORIA Y CONSULTIVOS</t>
  </si>
  <si>
    <t xml:space="preserve">JORGE SANCHEZ ROSA                                                                                                                                                                                                                                                                                          </t>
  </si>
  <si>
    <t xml:space="preserve">MARIA V DE LEON                                                                                                                                                                                                                                                                                             </t>
  </si>
  <si>
    <t xml:space="preserve">JAFR CONSULTING GROUP                                                                                                                                                                                                                                                                                       </t>
  </si>
  <si>
    <t xml:space="preserve">IRVING RODRIGUEZ                                                                                                                                                                                                                                                                                            </t>
  </si>
  <si>
    <t>FACILITADOR VENTAS Y NEGOCIACIONES SUPERMERCADOS /AGRICULTORES</t>
  </si>
  <si>
    <t xml:space="preserve">LUIS ANGEL ORTIZ                                                                                                                                                                                                                                                                                            </t>
  </si>
  <si>
    <t xml:space="preserve">Space Planners and Coordination Enterprises-Architects, PSC                                                                                                                                                                                                                                                 </t>
  </si>
  <si>
    <t xml:space="preserve">Legal Counselors Group                                                                                                                                                                                                                                                                                      </t>
  </si>
  <si>
    <t>Ley 103 de 2001</t>
  </si>
  <si>
    <t>Producto de Financiamiento Hipotecario, Intereses de Inversiones, Primas de Seguro, "Fees" por Administración de Programas, etc.</t>
  </si>
  <si>
    <t xml:space="preserve">Vanessa M. Mullet-Sánchez                                                                                                                                                                                                                                                                                   </t>
  </si>
  <si>
    <t>n.a</t>
  </si>
  <si>
    <t>Gerencia de Proyectos, SBP y Reorganizacion.</t>
  </si>
  <si>
    <t xml:space="preserve">V2A, E3, Naed, BCS Consulting, Vivian Garcia                                                                                                                                                                                                                                                                </t>
  </si>
  <si>
    <t>Servicios Bancarios</t>
  </si>
  <si>
    <t>Acuerdos Colaborativos</t>
  </si>
  <si>
    <t>Servicios de Arquitectura y Diseño</t>
  </si>
  <si>
    <t>Servicios de Operación y Mantenimiento de Líneas</t>
  </si>
  <si>
    <t>Ley NUm 66</t>
  </si>
  <si>
    <t>Consultoría de Inversiones</t>
  </si>
  <si>
    <t>Locales</t>
  </si>
  <si>
    <t>Servicios Relacionados con el Procesamiento de Datos</t>
  </si>
  <si>
    <t>Servicios Administrativos</t>
  </si>
  <si>
    <t>SERVICIOS CONSULTIVOS SISTEMAS DE INFORMACION</t>
  </si>
  <si>
    <t xml:space="preserve">CEDRELA                                                                                                                                                                                                                                                                                                     </t>
  </si>
  <si>
    <t>AUDITORIA</t>
  </si>
  <si>
    <t xml:space="preserve">TORRES HERNANDEZ &amp; PUNTER                                                                                                                                                                                                                                                                                   </t>
  </si>
  <si>
    <t>GUARDADO</t>
  </si>
  <si>
    <t>LEY</t>
  </si>
  <si>
    <t xml:space="preserve">CONTRATOS PARA SERVICIOS PROFESIONALES CORRESPONDIENTES A INGRESOS PROPIOS. </t>
  </si>
  <si>
    <t>Departamento de la Vivienda</t>
  </si>
  <si>
    <t>Ley Núm. 8 – 2017 de 4 de febrero de 2017, según enmendada</t>
  </si>
  <si>
    <t>Se proyecta realizar contratos de servicios legales en apoyo al Proyecto del Empleador Único, según lo establece la Ley Núm. 8-2017, según enmendada y en apoyo a consultorías legales que llegan a la agencia y litigios en tribunal.</t>
  </si>
  <si>
    <t>Oficina de Administración y Transformación de los Recursos Humanos del Gobierno de Puerto Rico (OATRH)</t>
  </si>
  <si>
    <t xml:space="preserve">V2A, E3,  Victor Rivera Burgos                                                                                                                                                                                                                                                                              </t>
  </si>
  <si>
    <t>PDJ</t>
  </si>
  <si>
    <t xml:space="preserve">E3, Irmaris Rodr. Fernando Vera, Ramirez Flores, JJ Events                                                                                                                                                                                                                                                  </t>
  </si>
  <si>
    <t>SERVICIOS DE ESTUDIOS DE TITULO</t>
  </si>
  <si>
    <t xml:space="preserve">JMR TITLE                                                                                                                                                                                                                                                                                                   </t>
  </si>
  <si>
    <t>SERVICIOS DE SEGURIDAD POR CANES</t>
  </si>
  <si>
    <t xml:space="preserve">ALPHA K-9                                                                                                                                                                                                                                                                                                   </t>
  </si>
  <si>
    <t>SERVICIOS DE SEGURIDAD</t>
  </si>
  <si>
    <t xml:space="preserve">AIRBORNE SECURITY                                                                                                                                                                                                                                                                                           </t>
  </si>
  <si>
    <t>SERVICIOS TEMPOREROS  ROOM TAX</t>
  </si>
  <si>
    <t xml:space="preserve">SERV. TEMPOREROS ROOM TAX                                                                                                                                                                                                                                                                                   </t>
  </si>
  <si>
    <t xml:space="preserve">Administracion </t>
  </si>
  <si>
    <t>Servicios profesionales dirigidos a identificar y resolver situaciones que se relacionan cobn aspectos psicoemociionales que afectan a los empleados en el ambiente laboral</t>
  </si>
  <si>
    <t xml:space="preserve">Greistar Mental &amp; Physical Health                                                                                                                                                                                                                                                                           </t>
  </si>
  <si>
    <t>Oficina del Gobernador</t>
  </si>
  <si>
    <t xml:space="preserve">Oficina propia </t>
  </si>
  <si>
    <t xml:space="preserve">Servicios de traduccion </t>
  </si>
  <si>
    <t xml:space="preserve">OGMA Language Studio                                                                                                                                                                                                                                                                                        </t>
  </si>
  <si>
    <t>N/a</t>
  </si>
  <si>
    <t>Servicios profesionales para realizar la Encuesta del viajero, para el desarrollo de aplicaciones, entre otros.</t>
  </si>
  <si>
    <t>Junta de Planificación</t>
  </si>
  <si>
    <t>Prog. 3002  Fondo federal Serv. Prof.</t>
  </si>
  <si>
    <t xml:space="preserve">Firma a Identificar                                                                                                                                                                                                                                                                                         </t>
  </si>
  <si>
    <t>Ley 1-2015</t>
  </si>
  <si>
    <t>Auditoria Externa</t>
  </si>
  <si>
    <t>Autoridad de Transporte Integrado</t>
  </si>
  <si>
    <t>Suport Sistema de Finanzas</t>
  </si>
  <si>
    <t xml:space="preserve">Caribbean Data                                                                                                                                                                                                                                                                                              </t>
  </si>
  <si>
    <t>SERVICIOS PROFESIONALES PROGRAMA HOME</t>
  </si>
  <si>
    <t>CONTRATOS PARA SERVICIOS PROFESIONALES CORRESPONDIENTES A CDBG-MUNICIPAL.</t>
  </si>
  <si>
    <t>Ley 12 de diciembre de 1966 segun enmendada</t>
  </si>
  <si>
    <t>Servicios Profesional de Inspeccion y Promocion</t>
  </si>
  <si>
    <t xml:space="preserve">Inspectores y Promotores                                                                                                                                                                                                                                                                                    </t>
  </si>
  <si>
    <t>Corporación de Seguros Agrícolas</t>
  </si>
  <si>
    <t xml:space="preserve">El contratista ofrecerá los servicios de Auditoría de cumplimiento (“Contract Compliance”) de la Administración de la Industria y el Deporte Hípico que cubra los requisitos y condiciones del Convenio con el Departamento de Educación. </t>
  </si>
  <si>
    <t xml:space="preserve">Servicios Legales                                                                                                                                                                                                                                                                                           </t>
  </si>
  <si>
    <t xml:space="preserve">Servicios de Auditoría de Sorteos
</t>
  </si>
  <si>
    <t xml:space="preserve">Aquino, De Córdova, Alfaro &amp; Co., LLP                                                                                                                                                                                                                                                                       </t>
  </si>
  <si>
    <t xml:space="preserve">Servicio de Administración y análisis de pruebas para la detención de sustancias controladas a los empleados del Departamento  y de nuevo ingreso.
</t>
  </si>
  <si>
    <t xml:space="preserve">Laboratorio Principal Caparra                                                                                                                                                                                                                                                                               </t>
  </si>
  <si>
    <t xml:space="preserve">Servicios integrados de la Salud Mental.  Programa de Ayuda al Empleado es una herramienta para prevenir y atender adecuadamente todas aquellas situaciones personales y laborales que interfieran con el funcionamiento óptimo de la fuerza trabajadora.  Ofrece talleres psicoeducativos y estratégias para lograr ambiente de trabajo saludable.  Que los empleados pongan en práctica las herramientas que le permiten lograr bienestar.  Tambien ofrecen el servicio de evaluaciones médicos-ocupacionales, para establecer la capacidad o incapacidad de un empleado para ejercer las funciones de su puesto.  (Cesantias por incapacidad)
</t>
  </si>
  <si>
    <t xml:space="preserve">Greistar Mental &amp; Physical Health, LLC                                                                                                                                                                                                                                                                      </t>
  </si>
  <si>
    <t xml:space="preserve"> Programa 1416 Consejeria psicologica a estudiantes referidos  por el director esoclar, trabajador social y consejero escolar para estudiantes de alto riesgo.</t>
  </si>
  <si>
    <t xml:space="preserve">Firma a identificar                                                                                                                                                                                                                                                                                         </t>
  </si>
  <si>
    <t>LEY 72 1993 SEGUN ENMENDADA</t>
  </si>
  <si>
    <t>SERVICIOS LEGALES</t>
  </si>
  <si>
    <t>Administración de Seguros de Salud de Puerto Rico</t>
  </si>
  <si>
    <t>SERVICIOS CONSEJERO DE INSCRIPCION</t>
  </si>
  <si>
    <t>REDES</t>
  </si>
  <si>
    <t>Coordinador</t>
  </si>
  <si>
    <t xml:space="preserve">Armando Marrero Figueroa                                                                                                                                                                                                                                                                                    </t>
  </si>
  <si>
    <t>Secretariado del Departamento de la Familia</t>
  </si>
  <si>
    <t xml:space="preserve">Servicios de asesoría a la Secretaria Auxiliar del Área del Tesoro en transacciones de complejidad. 
</t>
  </si>
  <si>
    <t xml:space="preserve">Héctor Rubén Gómez Castro                                                                                                                                                                                                                                                                                   </t>
  </si>
  <si>
    <t xml:space="preserve">Asesoramiento general relacionado a la Reforma Contributiva y trabajos de investigación contributiva en general. 
</t>
  </si>
  <si>
    <t xml:space="preserve">Blanca Álvarez Ramírez                                                                                                                                                                                                                                                                                      </t>
  </si>
  <si>
    <t xml:space="preserve">Terapista Recreativo                                                                                                                                                                                                                                                                                        </t>
  </si>
  <si>
    <t>Ley Núm. 167-2002</t>
  </si>
  <si>
    <t>Contratos de servicios médicos, esto incluye contrato para el programa de ayuda al empleado (PAE) que vela por la salud integral del empleado y su familia inmediata.</t>
  </si>
  <si>
    <t xml:space="preserve">Servicios Profesionales necesarios para el análisis, apoyo y mantenimiento de la programación en Mainframe; manejo de proyectos y optimización de los recursos del Mainframe y sus sistemas operativos. Apoyo DRS.
</t>
  </si>
  <si>
    <t xml:space="preserve">Service Group Consultant, Inc.                                                                                                                                                                                                                                                                              </t>
  </si>
  <si>
    <t xml:space="preserve">Manejador de Crisis                                                                                                                                                                                                                                                                                         </t>
  </si>
  <si>
    <t xml:space="preserve">Asesor de Prevención y control de Infecciones                                                                                                                                                                                                                                                               </t>
  </si>
  <si>
    <t>INTEGRUM Asesoria Medica Proyectos de Eficiencia en Gasto Medico</t>
  </si>
  <si>
    <t xml:space="preserve">INTEGRUM                                                                                                                                                                                                                                                                                                    </t>
  </si>
  <si>
    <t>Lcda Jeannette Gonzalez Asesora</t>
  </si>
  <si>
    <t xml:space="preserve">Lcda Jeannette Gonzalez                                                                                                                                                                                                                                                                                     </t>
  </si>
  <si>
    <t>Ley 45 de 1935</t>
  </si>
  <si>
    <t>Servicios de evaluación médica por referido a lesionados y peritaje en vistas públicas</t>
  </si>
  <si>
    <t xml:space="preserve">Dra. Roselynn Martinez Olivery                                                                                                                                                                                                                                                                              </t>
  </si>
  <si>
    <t>Comisión Industrial</t>
  </si>
  <si>
    <t>Determinación de Incapacidad</t>
  </si>
  <si>
    <t>Psicóloga</t>
  </si>
  <si>
    <t xml:space="preserve">Wanda de Cardona Castellar                                                                                                                                                                                                                                                                                  </t>
  </si>
  <si>
    <t>Internista</t>
  </si>
  <si>
    <t xml:space="preserve">Pedro L Nieves Garnica                                                                                                                                                                                                                                                                                      </t>
  </si>
  <si>
    <t>Centro Manejo de Llamadas</t>
  </si>
  <si>
    <t xml:space="preserve">Marisol Rodríguez Santiago                                                                                                                                                                                                                                                                                  </t>
  </si>
  <si>
    <t>Servicios medicos extra institucionales para confinados tales como tratamientos de dialysis, cancer entre otros</t>
  </si>
  <si>
    <t xml:space="preserve">Prov de serv salud                                                                                                                                                                                                                                                                                          </t>
  </si>
  <si>
    <t>Salud Correccional</t>
  </si>
  <si>
    <t xml:space="preserve">JG Barea                                                                                                                                                                                                                                                                                                    </t>
  </si>
  <si>
    <t xml:space="preserve">Centro de llamadas externo para atender llamadas y ofrecer orientación a los contribuyentes con relación a temas de impuestos, contribuciones, arbitros, entre otros.
</t>
  </si>
  <si>
    <t xml:space="preserve">LinkActiv                                                                                                                                                                                                                                                                                                   </t>
  </si>
  <si>
    <t>implementatition Soft Cost</t>
  </si>
  <si>
    <t xml:space="preserve">Estados Financieros.  Proveer ayuda técnica necesaria para mantener y mejorar el sistema financiero del Gobierno de P.R. y asistir a los usuarios en las operaciones del Sistema de Contabilidad del Gobierno de P.R.
</t>
  </si>
  <si>
    <t xml:space="preserve">Nexvel Consulting LLC                                                                                                                                                                                                                                                                                       </t>
  </si>
  <si>
    <t xml:space="preserve">Servicios Profesionales para la integración de redes y comunicaciones a los sistemas existentes y apoyo técnico a los usuarios del sistema de información del Departamento de Hacienda.   
</t>
  </si>
  <si>
    <t xml:space="preserve">Truenorth Corporation                                                                                                                                                                                                                                                                                       </t>
  </si>
  <si>
    <t>Toll Optimization</t>
  </si>
  <si>
    <t xml:space="preserve">Servicio Profesionales necesarios para trabajos y tareas del Mainframe, que se enfocan en las siguientes áreas: Data Warehouse, Backup y recuperación de desastres, seguridad de Mainframe, administración de bases de datos y soporte de programación de aplicaciones fiscales. 
</t>
  </si>
  <si>
    <t>Pago de Servicios Profesionales y Consultivos con retencion contratados</t>
  </si>
  <si>
    <t xml:space="preserve">Servicios necesarios para tener en el Proyecto SURI desarrolladores adicionales expertos y especializados para el mantenimiento de todos los impuestos en el sistema SURI/Gentax.
</t>
  </si>
  <si>
    <t xml:space="preserve">Fast Enterprises                                                                                                                                                                                                                                                                                            </t>
  </si>
  <si>
    <t xml:space="preserve">Desconocido                                                                                                                                                                                                                                                                                                 </t>
  </si>
  <si>
    <t>Autoridad del Puerto de las Américas</t>
  </si>
  <si>
    <t>Servicios de Contabilidad</t>
  </si>
  <si>
    <t>El contratista ofrece servicios de contabilidad para dar apoyo a la Oficina de Presupuesto y Finanzas en el ciclo de contabilidad de gobierno. Además, atiende todo lo que se relaciona al Fondo de Crianza y Mejoramiento, tramita las solicitudes de incentivos otorgados a los dueños de caballos para la compra de ejemplares nativos. Este contrato es necesario para la continuidad de los servicios ofrecidos por la Oficina de Presupuesto y Finanzas a los dueños de caballos en la tramitación de solicitudes de los incentivos para compra de caballos nativos.</t>
  </si>
  <si>
    <t>Servicios de Análisis Químicos para las muestras de Orina y Sangre; y otras Sustancias o “Items” tales como: envases, jeringuillas, etc.  Tomada a los ejemplares de las Carreras Oficiales para detectar algunas sustancias controladas, este análisis lo provee un Laboratorio Especializado que utilice métodos capaces de detectar las drogas y sus metabolitos en las muestras de orina y/o sangre.</t>
  </si>
  <si>
    <t xml:space="preserve">Administración de la Industria y el Deporte Hipico                                                                                                                                                                                                                                                          </t>
  </si>
  <si>
    <t>Oficina de Gerencia de Permisos</t>
  </si>
  <si>
    <t>Single Business Portal maintenance and development Incentive Code</t>
  </si>
  <si>
    <t xml:space="preserve">E3 Consulting                                                                                                                                                                                                                                                                                               </t>
  </si>
  <si>
    <t>PSICOLOGA PREA</t>
  </si>
  <si>
    <t xml:space="preserve">VACANTE                                                                                                                                                                                                                                                                                                     </t>
  </si>
  <si>
    <t>Departamento de Corrección y Rehabilitación</t>
  </si>
  <si>
    <t>Facilitador</t>
  </si>
  <si>
    <t xml:space="preserve">Gabriela Mendez Flores                                                                                                                                                                                                                                                                                      </t>
  </si>
  <si>
    <t>Para la contratación del personal especializado, para poder ofrecer los servicios médicos, psiquiátricos y multidisciplinarios.  272-1701-006-2021 PUEDO</t>
  </si>
  <si>
    <t xml:space="preserve">Enlace Comunitario                                                                                                                                                                                                                                                                                          </t>
  </si>
  <si>
    <t>MAESTRO INSTRUCTOR DEL PEAT DE EBANISTERIA EN EL TALLER QUE ADIESTRA CAPACITA Y EMPLEA A LOS CONFINADOS DE LA INSTITUCION DE GUAYAMA 1000</t>
  </si>
  <si>
    <t xml:space="preserve">"EDWIN RIVERA FIGUEROA CONT:  2019-000-017"                                                                                                                                                                                                                                                                 </t>
  </si>
  <si>
    <t>Para la contratación del personal especializado, para poder ofrecer los servicios médicos, psiquiátricos y multidisciplinarios.  111-1094-006-2021</t>
  </si>
  <si>
    <t xml:space="preserve">Lider de Grupo                                                                                                                                                                                                                                                                                              </t>
  </si>
  <si>
    <t>SERVICIOS DE PUBLICIDAD</t>
  </si>
  <si>
    <t>Ley Núm. 15 de 2017</t>
  </si>
  <si>
    <t xml:space="preserve">VARIOS                                                                                                                                                                                                                                                                                                      </t>
  </si>
  <si>
    <t>Oficina del Inspector General</t>
  </si>
  <si>
    <t xml:space="preserve">Serv contadores y auditores </t>
  </si>
  <si>
    <t xml:space="preserve">A ser identificado                                                                                                                                                                                                                                                                                          </t>
  </si>
  <si>
    <t>Aportaciones amunicipios y empresas del gobierno</t>
  </si>
  <si>
    <t xml:space="preserve">Asesoría para la preparación de los Estados Financieros.  Proveer ayuda técnica necesaria para mantener y mejorar el sistema financiero del Gobierno de P.R. y asistir a los usuarios en las operaciones del Sistema de Contabilidad del Gobierno de P.R.
</t>
  </si>
  <si>
    <t xml:space="preserve">Robles &amp; Associates, LLC                                                                                                                                                                                                                                                                                    </t>
  </si>
  <si>
    <t>Preparacion Estados Financieros</t>
  </si>
  <si>
    <t>Sistema ponches y asistencia</t>
  </si>
  <si>
    <t>Servicios Legales - Investigador Oficial Examinador</t>
  </si>
  <si>
    <t>Preparation Propuesta Costos Indirectos y Cost Allocation Plan</t>
  </si>
  <si>
    <t>Servicios Estados Financieros</t>
  </si>
  <si>
    <t>Sistema de ponches y asistencia</t>
  </si>
  <si>
    <t>Servicios Preparación Estados Financieros</t>
  </si>
  <si>
    <t>Consultoria Gerencial y Sistemas de Informacion</t>
  </si>
  <si>
    <t>Sistema de ponche y asistencia</t>
  </si>
  <si>
    <t>Servicios de traducción e interpretes de señas</t>
  </si>
  <si>
    <t>Para la contratación del personal especializado, para poder ofrecer los servicios médicos, psiquiátricos y multidisciplinarios.  272-1096-006-2021 CARA</t>
  </si>
  <si>
    <t xml:space="preserve">Director Del Proyecto                                                                                                                                                                                                                                                                                       </t>
  </si>
  <si>
    <t>Para la contratación del personal especializado, para poder ofrecer los servicios médicos, psiquiátricos y multidisciplinarios.  111-1643-006-2021.</t>
  </si>
  <si>
    <t xml:space="preserve">Psiquiatras                                                                                                                                                                                                                                                                                                 </t>
  </si>
  <si>
    <t>Para la contratación del personal especializado, para poder ofrecer los servicios médicos, psiquiátricos y multidisciplinarios.  272-1701-06F-2021 CMHS2</t>
  </si>
  <si>
    <t xml:space="preserve">Especialista Par                                                                                                                                                                                                                                                                                            </t>
  </si>
  <si>
    <t>Para la contratación del personal especializado, para poder ofrecer los servicios médicos, psiquiátricos y multidisciplinarios.  222-2074-06F-2021 SAPT1</t>
  </si>
  <si>
    <t xml:space="preserve">Tecnico de finanzas                                                                                                                                                                                                                                                                                         </t>
  </si>
  <si>
    <t>Para la contratación del personal especializado, para poder ofrecer los servicios médicos, psiquiátricos y multidisciplinarios.  111-1095-006-2021</t>
  </si>
  <si>
    <t xml:space="preserve">Nutricionista                                                                                                                                                                                                                                                                                               </t>
  </si>
  <si>
    <t>PRYCA - Clerical Assistant</t>
  </si>
  <si>
    <t>FEMA GROUP</t>
  </si>
  <si>
    <t>Specialist in Public Assistance / Financial Manager</t>
  </si>
  <si>
    <t>CFMO- Arquitecto en Entrenamiento</t>
  </si>
  <si>
    <t>CFMO - Asistente Gerente de Proyectos</t>
  </si>
  <si>
    <t>Servicio preparación propuesta costos indirectos y allocation plan</t>
  </si>
  <si>
    <t>Servicio de Preparación de los Estados Financieros</t>
  </si>
  <si>
    <t>Sistema ponchadores y asistencia</t>
  </si>
  <si>
    <t>AES</t>
  </si>
  <si>
    <t>Occumend Health</t>
  </si>
  <si>
    <t>n/A</t>
  </si>
  <si>
    <t>Interboro - Sistema ponche y asistencia</t>
  </si>
  <si>
    <t>Servicios Legales  - Investigador Oficial Examinador</t>
  </si>
  <si>
    <t>Pago de Servicios Profesionales y Consultivos contratados</t>
  </si>
  <si>
    <t xml:space="preserve">Pago de Servicios Profesionales y Consultivos contratados sistemas de informacion </t>
  </si>
  <si>
    <t>Pago de servicios de contabilidad contratados</t>
  </si>
  <si>
    <t>PRYCA-CADRE</t>
  </si>
  <si>
    <t>PRYCA - CASE MANAGER</t>
  </si>
  <si>
    <t>Dl Program - Computer Assistant</t>
  </si>
  <si>
    <t>PRYCA -CADRE</t>
  </si>
  <si>
    <t xml:space="preserve">PRYCA - TRANSPORTATION TECNHICIAN </t>
  </si>
  <si>
    <t>PRYCA - COUNSELOR</t>
  </si>
  <si>
    <t>PRYCA - Assistant Budget Analyst</t>
  </si>
  <si>
    <t>PRYCA - FOOD SERVICE-SHIFT SUPERVISOR</t>
  </si>
  <si>
    <t>PRYCA - HISTORY INSTRUCTOR</t>
  </si>
  <si>
    <t>PRYCA - SUPPORTING INSTRUCTOR</t>
  </si>
  <si>
    <t>El gasto de esta cuenta es esencial y requerido por la ley hípica correspondiente a  el Asesor Legal  - Este contrato es necesario para la atención de todo litigio presentado ante el Administrador Hípico y/o ante la Junta Hípica. Debido a nuestro rol fiscalizador, nuestra Agencia constantemente tiene un alto volumen de vistas administrativas y casos ante la Junta Hípica. Como consecuencia de esto, el puesto de la Directora de Asesoramiento Legal de nuestra Agencia no es suficiente para atender todos los casos que surgen. La corporación proveerá servicios de asesoría legal en los casos pendientes de vistas administrativas en todo litigio presentado ante la Administración de la Industria y el Deporte Hípico y en los casos ante la Junta Hípica. Este es el único contrato de servicios legales que brinda asesoría al Administrador Hípico en la Oficina de Asesoramiento Legal. y Oficial  Examinador  - El Inciso 9 del Artículo 12, de la Ley Núm. 83 del 2 de julio de 1987, según enmendada, conocida como: “Ley de la Industria y el Deporte Hípico”, establece que el Administrador Hípico delegará en un Oficial Examinador para que reciba prueba en relación a cualquier asunto o querella presentada al Administrador Hípico. El contratista ofrecerá servicios profesionales como Oficial Examinador para la evaluación y recomendación al Administrador Hípico, mediante informes escritos, sobre las penalidades y/o multas que pueden ser adjudicadas según la evidencia presentada y evaluadas por éste en las vistas administrativas sobre las violaciones a la Ley y Reglamento Hípico vigente. Este contrato es necesario para el buen funcionamiento de la AIDH y ejercer nuestro rol fiscalizador de la industria hípica</t>
  </si>
  <si>
    <t>Servicios Profesionales - Preparación Estados Financieros</t>
  </si>
  <si>
    <t>Interboro - Sistema de Ponche y Asistencia</t>
  </si>
  <si>
    <t>Estados Financieros</t>
  </si>
  <si>
    <t>Consultoria RESEA</t>
  </si>
  <si>
    <t xml:space="preserve">Sistema de Ponchadores y Asistencia </t>
  </si>
  <si>
    <t>Programa Ayuda al Empleado</t>
  </si>
  <si>
    <t>Servicios de Checkout Payment System</t>
  </si>
  <si>
    <t>Capacitacion Empleados Veteranos</t>
  </si>
  <si>
    <t>Consultoria WIOA Wagner Peyser</t>
  </si>
  <si>
    <t>EVERTEC</t>
  </si>
  <si>
    <t>Servicio de Checkout Payment System</t>
  </si>
  <si>
    <t xml:space="preserve">Ley 76 2013 </t>
  </si>
  <si>
    <t>Servicios profesionales de consultoria Fiscal</t>
  </si>
  <si>
    <t xml:space="preserve">Servicios Profesionales de consultoria, asesoramiento y apoyo relacionados a la implementación y mantenimiento de Sharepoint.
</t>
  </si>
  <si>
    <t xml:space="preserve">Por Identificar                                                                                                                                                                                                                                                                                             </t>
  </si>
  <si>
    <t xml:space="preserve">A identificar                                                                                                                                                                                                                                                                                               </t>
  </si>
  <si>
    <t>Servicios de contabilidad</t>
  </si>
  <si>
    <t xml:space="preserve">Servicios Profesionales especializados necesarios para desarrollos tecnológicos, análisis, programación, sistemas operativos, seguridad de sistemas, redes y telecomunicaciones por voz del Departamento de Hacienda y sus Dependencias.
</t>
  </si>
  <si>
    <t xml:space="preserve">Evertec Group, LLC                                                                                                                                                                                                                                                                                          </t>
  </si>
  <si>
    <t xml:space="preserve">Servicios profesionales.  Están orientados a ayudar al Departamento de Hacienda con el proceso de implementación de la versión 9.2 de Peoplesoft Financial y su implementación dentro de todas las agencias del Gobierno de P.R.  Reforma Digital. ERP
</t>
  </si>
  <si>
    <t xml:space="preserve">Unique Consulting Group                                                                                                                                                                                                                                                                                     </t>
  </si>
  <si>
    <t>Ley 60-2019</t>
  </si>
  <si>
    <t>Servicios de programación y mantenimiento del portal del SBP "Single Business Portal" : https://www.investpr.org/sbp/</t>
  </si>
  <si>
    <t xml:space="preserve">Evertec                                                                                                                                                                                                                                                                                                     </t>
  </si>
  <si>
    <t>Oficina de Exención Contributiva Industrial</t>
  </si>
  <si>
    <t xml:space="preserve">e3 Consulting                                                                                                                                                                                                                                                                                               </t>
  </si>
  <si>
    <t>EVERTEC - Servicios de resguardo de toda la Información del Seguro por Desempleo, etc</t>
  </si>
  <si>
    <t>Propuesta Workforce Information Grant de ETA para diseminar información laboral</t>
  </si>
  <si>
    <t>Upgrade al sistema de manejo de base de datos del Programa WOTC</t>
  </si>
  <si>
    <t>Pago de servicios medicos contratados</t>
  </si>
  <si>
    <t xml:space="preserve">Administración del proyecto para facilitar la reestructuración y reorganización establecidas por la ley y/o ordenes ejecutivas. (ERP)
</t>
  </si>
  <si>
    <t xml:space="preserve">GTA Consulting LLC                                                                                                                                                                                                                                                                                          </t>
  </si>
  <si>
    <t>Préstamos</t>
  </si>
  <si>
    <t xml:space="preserve">Consultoría Relacionada  con los Sistemas de Información </t>
  </si>
  <si>
    <t>Single Audit</t>
  </si>
  <si>
    <t xml:space="preserve">Guzmán &amp; Co. CPA's PSC                                                                                                                                                                                                                                                                                      </t>
  </si>
  <si>
    <t xml:space="preserve">Miguel Angel Rosado López                                                                                                                                                                                                                                                                                   </t>
  </si>
  <si>
    <t xml:space="preserve">Fernando Luis Tarafa Irizarry                                                                                                                                                                                                                                                                               </t>
  </si>
  <si>
    <t xml:space="preserve">Mixaida Cruz Torres                                                                                                                                                                                                                                                                                         </t>
  </si>
  <si>
    <t xml:space="preserve">Samek Werther &amp; Mills, LLC                                                                                                                                                                                                                                                                                  </t>
  </si>
  <si>
    <t xml:space="preserve">Zulma I. Pérez Pérez                                                                                                                                                                                                                                                                                        </t>
  </si>
  <si>
    <t>Inspección Centros de Acceso al Internet y Plazas Públicas</t>
  </si>
  <si>
    <t xml:space="preserve">Faviola Meléndez Rodríguez                                                                                                                                                                                                                                                                                  </t>
  </si>
  <si>
    <t>Asesoría y Consultoría en Comunicaciones</t>
  </si>
  <si>
    <t xml:space="preserve">Strategic Communications Management, Inc.                                                                                                                                                                                                                                                                   </t>
  </si>
  <si>
    <t xml:space="preserve">Single Audit </t>
  </si>
  <si>
    <t xml:space="preserve">González Torres &amp; Co. CPA, PSC                                                                                                                                                                                                                                                                              </t>
  </si>
  <si>
    <t xml:space="preserve">ISG of Puerto Rico                                                                                                                                                                                                                                                                                          </t>
  </si>
  <si>
    <t>Consultorfa Administrativa</t>
  </si>
  <si>
    <t xml:space="preserve">John Staurulakis                                                                                                                                                                                                                                                                                            </t>
  </si>
  <si>
    <t>Other Professional Services</t>
  </si>
  <si>
    <t>Legal Services</t>
  </si>
  <si>
    <t>Audit and Financial Servicies</t>
  </si>
  <si>
    <t>Gastos Titulo III Otros</t>
  </si>
  <si>
    <t>Reembolso a Departemento de Hacienda Gastos Titulo III</t>
  </si>
  <si>
    <t>Servicios de Publicidad</t>
  </si>
  <si>
    <t>Proyecto ABCD y Ley 134 de 30 de junio de 1977.</t>
  </si>
  <si>
    <t>Oficial Examinador sobre Programa ABCD del Departamento de Justicia - Caso Morales Feliciano VS García Padilla.  Por otra parte, es el juez examinador que establece nuestro Reglamento de Recursos Humanos.</t>
  </si>
  <si>
    <t xml:space="preserve">Legal Solutionz LLC                                                                                                                                                                                                                                                                                         </t>
  </si>
  <si>
    <t>Oficina del Procurador del Ciudadano</t>
  </si>
  <si>
    <t>Programa 1006 - Servicio Profesional</t>
  </si>
  <si>
    <t xml:space="preserve">Firma por Identificar                                                                                                                                                                                                                                                                                       </t>
  </si>
  <si>
    <t>Programa 1009 - Para la contratación de compañías que brindarán servicios de evaluación y terapia a estudiantes de educación especial.</t>
  </si>
  <si>
    <t xml:space="preserve">Varias                                                                                                                                                                                                                                                                                                      </t>
  </si>
  <si>
    <t xml:space="preserve">Resource Insights, Inc.                                                                                                                                                                                                                                                                                     </t>
  </si>
  <si>
    <t>Servicios Leglaes</t>
  </si>
  <si>
    <t xml:space="preserve">Nevares, Sánchez Alvarez &amp; Cancel, PSC                                                                                                                                                                                                                                                                      </t>
  </si>
  <si>
    <t>Servicios de Consultoria</t>
  </si>
  <si>
    <t>Autoridad del Puerto de Ponce</t>
  </si>
  <si>
    <t>Servicios de Consultoria area de Puertos</t>
  </si>
  <si>
    <t xml:space="preserve">Sistema de Nomina </t>
  </si>
  <si>
    <t xml:space="preserve">ADP                                                                                                                                                                                                                                                                                                         </t>
  </si>
  <si>
    <t>Provision para renovar y/o contratar servicios profecionales miscelaneos para la asistencia en diversos temas para los cuales la OCS no tiene personal y/o experiencia. Al presente estan firmados los contratos 2020-000015, 2020-000016, 2020-000018, 2020-000024 y 2020-000031.</t>
  </si>
  <si>
    <t xml:space="preserve">Jessica Rivera                                                                                                                                                                                                                                                                                              </t>
  </si>
  <si>
    <t>Servicios de Artes Gráficas</t>
  </si>
  <si>
    <t xml:space="preserve">Be Social, Inc.                                                                                                                                                                                                                                                                                             </t>
  </si>
  <si>
    <t xml:space="preserve">Gerardo Cosme Nuñez                                                                                                                                                                                                                                                                                         </t>
  </si>
  <si>
    <t xml:space="preserve">Marisa Ramos Arroyo                                                                                                                                                                                                                                                                                         </t>
  </si>
  <si>
    <t xml:space="preserve">National Regulatory Research Institute                                                                                                                                                                                                                                                                      </t>
  </si>
  <si>
    <t xml:space="preserve">LG Legal &amp; Consulting Services PSC                                                                                                                                                                                                                                                                          </t>
  </si>
  <si>
    <t xml:space="preserve">BUFETE                                                                                                                                                                                                                                                                                                      </t>
  </si>
  <si>
    <t xml:space="preserve">Sills Cummis &amp; Gross P.C.-T3                                                                                                                                                                                                                                                                                </t>
  </si>
  <si>
    <t xml:space="preserve">Nixon Peabody LLP (Go's)-T3                                                                                                                                                                                                                                                                                 </t>
  </si>
  <si>
    <t xml:space="preserve">Nixon Peabody LLP (Servicios Legales AAFAF)                                                                                                                                                                                                                                                                 </t>
  </si>
  <si>
    <t xml:space="preserve">Pietrantoni Méndez &amp; Álvarez LLC                                                                                                                                                                                                                                                                            </t>
  </si>
  <si>
    <t xml:space="preserve">O'Melveny &amp; Myers LLP                                                                                                                                                                                                                                                                                       </t>
  </si>
  <si>
    <t xml:space="preserve">William Rodríguez Lugo                                                                                                                                                                                                                                                                                      </t>
  </si>
  <si>
    <t xml:space="preserve">Servicios profesionales y técnicos para la preparación de los Estados Financieros del Gobierno de P.R.  Apoyo en otras agencias. 
</t>
  </si>
  <si>
    <t xml:space="preserve">Saaggezza, LLC                                                                                                                                                                                                                                                                                              </t>
  </si>
  <si>
    <t xml:space="preserve">Asesoramiento legal con relación a los requirimientos de información emitidos al Departamento de Hacienda; redacción de procedimientos de la Oficina de Asuntos Legales y revisión de procedimientos de otras áreas del Departamento; evaluación de consultas sobre asuntos técnicos y redacción de opiniones legales.
</t>
  </si>
  <si>
    <t xml:space="preserve">OC Strategic Advisors, LLC                                                                                                                                                                                                                                                                                  </t>
  </si>
  <si>
    <t>Servicios Contabilidad y Consultoria</t>
  </si>
  <si>
    <t xml:space="preserve">VR Business Adv                                                                                                                                                                                                                                                                                             </t>
  </si>
  <si>
    <t xml:space="preserve">Representación del Departamento de Hacienda, según dispensa provista por el Departamento de Justicia, en caso complejo de máquinas tragamonedas ante el Tribunal Federal (Doble Seis Sport TV, Inc., et al. v Commonwealth of Puerto Rico, et al. 18-1432 (ADC))
</t>
  </si>
  <si>
    <t xml:space="preserve">Ocasio Law Firm                                                                                                                                                                                                                                                                                             </t>
  </si>
  <si>
    <t>n.a.</t>
  </si>
  <si>
    <t>Consultoria EB5</t>
  </si>
  <si>
    <t>Corporación del Centro Regional del ELA de PR</t>
  </si>
  <si>
    <t xml:space="preserve">Tecnico de Contabilidad                                                                                                                                                                                                                                                                                     </t>
  </si>
  <si>
    <t xml:space="preserve">O'Melveny &amp; Myers LLP-T3                                                                                                                                                                                                                                                                                    </t>
  </si>
  <si>
    <t xml:space="preserve">NORTON ROSE FULBRIGHT US LLP                                                                                                                                                                                                                                                                                </t>
  </si>
  <si>
    <t xml:space="preserve">DBPR LEGAL LLC                                                                                                                                                                                                                                                                                              </t>
  </si>
  <si>
    <t xml:space="preserve">DLA Piper LLP (US)                                                                                                                                                                                                                                                                                          </t>
  </si>
  <si>
    <t xml:space="preserve">Angelissa Fernández Rodriguez                                                                                                                                                                                                                                                                               </t>
  </si>
  <si>
    <t xml:space="preserve">Zoraya Betancour Calzada                                                                                                                                                                                                                                                                                    </t>
  </si>
  <si>
    <t>Para la contratación del personal especializado, para poder ofrecer los servicios médicos, psiquiátricos y multidisciplinarios.  272-1702-06F-2021-PR0035L4N021810</t>
  </si>
  <si>
    <t xml:space="preserve">Data Entry                                                                                                                                                                                                                                                                                                  </t>
  </si>
  <si>
    <t xml:space="preserve">Servicios Profesionales para mantenimiento de la infraestructura existente, cambios de configuración, resolución de problemas con la red, actividades de soporte de produccíon y administración básica del servidor.
</t>
  </si>
  <si>
    <t xml:space="preserve">Netwave Equipment Corp                                                                                                                                                                                                                                                                                      </t>
  </si>
  <si>
    <t xml:space="preserve">Ocasio Law Firm LLC                                                                                                                                                                                                                                                                                         </t>
  </si>
  <si>
    <t xml:space="preserve">Marini Pietrantoni Muñiz LLC-T3N/A                                                                                                                                                                                                                                                                          </t>
  </si>
  <si>
    <t>Servicios de Adiestramiento</t>
  </si>
  <si>
    <t xml:space="preserve">Operación de Mantenimiento Ordinario </t>
  </si>
  <si>
    <t>Combustibles</t>
  </si>
  <si>
    <t>ervicios de Administración, Operación y Mantenimiento</t>
  </si>
  <si>
    <t>Servicios de Investigación de Título</t>
  </si>
  <si>
    <t>Servicios de Lenguaje de Señas</t>
  </si>
  <si>
    <t>Servicios de Administración, Operación Y Mantenimiento</t>
  </si>
  <si>
    <t>Servicios de Tasación</t>
  </si>
  <si>
    <t>Servicios Relacionados con los Sistemas de Información</t>
  </si>
  <si>
    <t>SER.  PROFESIONALES</t>
  </si>
  <si>
    <t xml:space="preserve">RSM Puerto Rico-AAFAF                                                                                                                                                                                                                                                                                       </t>
  </si>
  <si>
    <t xml:space="preserve">LCDO HECTOR URGEL CUEBAS                                                                                                                                                                                                                                                                                    </t>
  </si>
  <si>
    <t xml:space="preserve">MMSS TEMPORARY SERVICES                                                                                                                                                                                                                                                                                     </t>
  </si>
  <si>
    <t xml:space="preserve">SCHUSTER AGUILO , LLC                                                                                                                                                                                                                                                                                       </t>
  </si>
  <si>
    <t xml:space="preserve">OCCUMED                                                                                                                                                                                                                                                                                                     </t>
  </si>
  <si>
    <t xml:space="preserve">GONZAL CANDELARIA                                                                                                                                                                                                                                                                                           </t>
  </si>
  <si>
    <t xml:space="preserve">JANICE ORTIZ VELENTIN                                                                                                                                                                                                                                                                                       </t>
  </si>
  <si>
    <t xml:space="preserve">SECRETARIA JD                                                                                                                                                                                                                                                                                               </t>
  </si>
  <si>
    <t xml:space="preserve">FIRMA A                                                                                                                                                                                                                                                                                                     </t>
  </si>
  <si>
    <t xml:space="preserve">ADVANTAGE BUSINESS CONSULTING                                                                                                                                                                                                                                                                               </t>
  </si>
  <si>
    <t xml:space="preserve">MARTHA G. ALVAREZ                                                                                                                                                                                                                                                                                           </t>
  </si>
  <si>
    <t xml:space="preserve">FALCON &amp; SANCHEZ                                                                                                                                                                                                                                                                                            </t>
  </si>
  <si>
    <t xml:space="preserve">CONWAY MAKENZIE                                                                                                                                                                                                                                                                                             </t>
  </si>
  <si>
    <t xml:space="preserve">BLUHAUS CAPITAL LLC                                                                                                                                                                                                                                                                                         </t>
  </si>
  <si>
    <t xml:space="preserve">ARCO PUBLICIDAD                                                                                                                                                                                                                                                                                             </t>
  </si>
  <si>
    <t xml:space="preserve">ANABEL HERNANDEZ                                                                                                                                                                                                                                                                                            </t>
  </si>
  <si>
    <t>Small Business Administration y Economic Development Administration</t>
  </si>
  <si>
    <t>Desarrollo y capacitación empresarial</t>
  </si>
  <si>
    <t xml:space="preserve">Firmas Consultoras a Indentificar                                                                                                                                                                                                                                                                           </t>
  </si>
  <si>
    <t>Compañía de Comercio y Exportación de Puerto Rico</t>
  </si>
  <si>
    <t>Ley 73-2014, Ley de Incentivos y Financiamiento para Jóvenes Empresarios, OE-2014-15,</t>
  </si>
  <si>
    <t xml:space="preserve">Desarrollo y capacitación empresarial </t>
  </si>
  <si>
    <t xml:space="preserve">Firma Consultora a Identificar                                                                                                                                                                                                                                                                              </t>
  </si>
  <si>
    <t>Sistemas de Información</t>
  </si>
  <si>
    <t xml:space="preserve">Firma Consultora a Idetificar                                                                                                                                                                                                                                                                               </t>
  </si>
  <si>
    <t>Talleres de Capacitación (Profesores)</t>
  </si>
  <si>
    <t>PROJECT MANAGEMENT</t>
  </si>
  <si>
    <t xml:space="preserve">FIRMA CONSULTORA POR IDENTIFICAR                                                                                                                                                                                                                                                                            </t>
  </si>
  <si>
    <t>DESARROLLO DE MASTERPLAN DE BIENES RAICES</t>
  </si>
  <si>
    <t>MANTENIMIENTO GEO FOMENTO</t>
  </si>
  <si>
    <t>SERVICIO DE MANTENIMIENTO EDIFICIO DE AGUADILLA</t>
  </si>
  <si>
    <t xml:space="preserve">FULLER GROUP                                                                                                                                                                                                                                                                                                </t>
  </si>
  <si>
    <t>SERVICIOS DE TASACIONES</t>
  </si>
  <si>
    <t>SERVICIOS DE PUBLICIDAD Y RELACIONES PUBLICAS</t>
  </si>
  <si>
    <t xml:space="preserve">29 DE FEBRERO                                                                                                                                                                                                                                                                                               </t>
  </si>
  <si>
    <t xml:space="preserve">THE REAVIS GROUP, INC                                                                                                                                                                                                                                                                                       </t>
  </si>
  <si>
    <t xml:space="preserve">Comunicaciones </t>
  </si>
  <si>
    <t xml:space="preserve">JERRY GUILLEN MEDIA SOLUTIONS LLC                                                                                                                                                                                                                                                                           </t>
  </si>
  <si>
    <t xml:space="preserve">requerimiento federal </t>
  </si>
  <si>
    <t xml:space="preserve">Auditoria anual requerida por manejo de fondos federales </t>
  </si>
  <si>
    <t xml:space="preserve">Aquino, De Cordova, Alfaro &amp; Co., LLC                                                                                                                                                                                                                                                                       </t>
  </si>
  <si>
    <t>2020-000584</t>
  </si>
  <si>
    <t>"SALA DE EMERGENCIA
"</t>
  </si>
  <si>
    <t xml:space="preserve">YANILSA GONZALEZ NUÑEZ                                                                                                                                                                                                                                                                                      </t>
  </si>
  <si>
    <t>Administración de Servicios Médicos de Puerto Rico</t>
  </si>
  <si>
    <t>2020-000587</t>
  </si>
  <si>
    <t>"SALA DE EMERGENCIA 
Enfermera(o)"</t>
  </si>
  <si>
    <t xml:space="preserve">JAVIER MALDONADO MELENDEZ                                                                                                                                                                                                                                                                                   </t>
  </si>
  <si>
    <t>2020-000589</t>
  </si>
  <si>
    <t>"SALA DE EMERGENCIA
(ENFERMERA (O))"</t>
  </si>
  <si>
    <t xml:space="preserve">TAIRA N. MEDINA PEREZ                                                                                                                                                                                                                                                                                       </t>
  </si>
  <si>
    <t>2020-000590</t>
  </si>
  <si>
    <t>ESCOLTA</t>
  </si>
  <si>
    <t xml:space="preserve">BRYAN J. ROSADO LOPEZ                                                                                                                                                                                                                                                                                       </t>
  </si>
  <si>
    <t>2020-000592</t>
  </si>
  <si>
    <t>"LABORATORIO CLINICO-
"</t>
  </si>
  <si>
    <t xml:space="preserve">KIARALIZ SOSA ARBELO                                                                                                                                                                                                                                                                                        </t>
  </si>
  <si>
    <t>2020-000593</t>
  </si>
  <si>
    <t>ASISTENTE SERVICIO DE ALIMENTOS</t>
  </si>
  <si>
    <t xml:space="preserve">CHRISTIAN G. SANTIAGO LOPEZ                                                                                                                                                                                                                                                                                 </t>
  </si>
  <si>
    <t>2020-000597</t>
  </si>
  <si>
    <t>"LABORATORIO
"</t>
  </si>
  <si>
    <t xml:space="preserve">"A.M.M.V.R. GROUP, INC.D/B/A IMMUNO REFERENCE LAB"                                                                                                                                                                                                                                                          </t>
  </si>
  <si>
    <t>2020-000599</t>
  </si>
  <si>
    <t>"LABORATORIO CLINICO
"</t>
  </si>
  <si>
    <t xml:space="preserve">LUZ E. MENDEZ RIVERA                                                                                                                                                                                                                                                                                        </t>
  </si>
  <si>
    <t>2020-000600</t>
  </si>
  <si>
    <t>"HOUSE STAFF NEUROCIRUGIA UDH
"</t>
  </si>
  <si>
    <t xml:space="preserve">DR. WILLIAM TITLET DIAZ                                                                                                                                                                                                                                                                                     </t>
  </si>
  <si>
    <t>2020-000604</t>
  </si>
  <si>
    <t>"ASIST. SERV.  AL PACIENTE
"</t>
  </si>
  <si>
    <t xml:space="preserve">RICARDO J. MORALES TORRES                                                                                                                                                                                                                                                                                   </t>
  </si>
  <si>
    <t>2020-000605</t>
  </si>
  <si>
    <t xml:space="preserve">HAROLD G. ROLON NIEVES                                                                                                                                                                                                                                                                                      </t>
  </si>
  <si>
    <t>2020-000606</t>
  </si>
  <si>
    <t xml:space="preserve">SONIA N. MORALES ROMAN                                                                                                                                                                                                                                                                                      </t>
  </si>
  <si>
    <t>2020-000607</t>
  </si>
  <si>
    <t xml:space="preserve">GLORIMAR SANCHEZ ARIAS                                                                                                                                                                                                                                                                                      </t>
  </si>
  <si>
    <t>2020-000608</t>
  </si>
  <si>
    <t xml:space="preserve">ALEXIS ALVARADO PARRA                                                                                                                                                                                                                                                                                       </t>
  </si>
  <si>
    <t>2020-000609</t>
  </si>
  <si>
    <t>ASIST. SERV. AL PACIENTE</t>
  </si>
  <si>
    <t xml:space="preserve">EDUARDO L. ALVARADO                                                                                                                                                                                                                                                                                         </t>
  </si>
  <si>
    <t>2020-000610</t>
  </si>
  <si>
    <t xml:space="preserve">VALERIA M. MORALES SANTANA                                                                                                                                                                                                                                                                                  </t>
  </si>
  <si>
    <t>Consultoría Relacionada  con los Sistemas de Información</t>
  </si>
  <si>
    <t>Consultoría Relacionada con los Sistemas de Información</t>
  </si>
  <si>
    <t>Viviendas</t>
  </si>
  <si>
    <t>Servicios relacionados con los Sitemas de Información</t>
  </si>
  <si>
    <t xml:space="preserve">mEDIA mONITORING SERVICES                                                                                                                                                                                                                                                                                   </t>
  </si>
  <si>
    <t xml:space="preserve">DRAFT INTEGRATED                                                                                                                                                                                                                                                                                            </t>
  </si>
  <si>
    <t xml:space="preserve">FIRMA 2                                                                                                                                                                                                                                                                                                     </t>
  </si>
  <si>
    <t xml:space="preserve">MISCELANEOUS                                                                                                                                                                                                                                                                                                </t>
  </si>
  <si>
    <t>Ley Dotados - Evaluación y Registro</t>
  </si>
  <si>
    <t xml:space="preserve">UPR Cayey                                                                                                                                                                                                                                                                                                   </t>
  </si>
  <si>
    <t xml:space="preserve">El contratista ofrece servicios profesionales como Consultor del Sistema de Video Juegos (SVJ). Este contrato es necesario para la fiscalización y regulación del SVJ en las agencias hípicas. Las responsabilidades delegadas en nuestra Agencia mediante la aprobación el Reglamento Núm. 7625 Reglamento Hípico sobre Sistemas de Video Juegos Electrónicos en las Agencias Hípicas, faculta al Administrador Hípico en contratar los servicios para la fiscalización de los SVJ en las agencias hípicas. </t>
  </si>
  <si>
    <t xml:space="preserve">CANCIO COVAS &amp; SANTIAGO LLP                                                                                                                                                                                                                                                                                 </t>
  </si>
  <si>
    <t>Ley 2 del 2017</t>
  </si>
  <si>
    <t xml:space="preserve">ANKURA                                                                                                                                                                                                                                                                                                      </t>
  </si>
  <si>
    <t xml:space="preserve">Los cuatros (4) Contratistas proveerán servicios profesionales como VETERINARIO. Estos examinarán todos los ejemplares inscritos para determinar su condición física. El examen lo llevarán a cabo el día antes de la celebración de las carreras, antes de la hora de retiros y cambios disponiéndose, que deberá rendir informe al Secretario de Carreras sobre condición de los ejemplares. Este contrato es esencial por nuestra Ley Hípica para la celebración de las carreras oficiales. </t>
  </si>
  <si>
    <t xml:space="preserve">Seguridad </t>
  </si>
  <si>
    <t xml:space="preserve">manejo y alacenamiento de documentos </t>
  </si>
  <si>
    <t xml:space="preserve">PROFESIONAL RECORDS AND INFORMATION MANAGEMENT                                                                                                                                                                                                                                                              </t>
  </si>
  <si>
    <t xml:space="preserve">JF Sound, Corp.                                                                                                                                                                                                                                                                                             </t>
  </si>
  <si>
    <t xml:space="preserve">M.R. Best Communications, Inc                                                                                                                                                                                                                                                                               </t>
  </si>
  <si>
    <t xml:space="preserve">Mantenimiento </t>
  </si>
  <si>
    <t>Servicios de Trabajo de Oficina</t>
  </si>
  <si>
    <t xml:space="preserve">Víctor L. Santiago Rodríguez                                                                                                                                                                                                                                                                                </t>
  </si>
  <si>
    <t xml:space="preserve">Gerardo J. Santiago Moreta                                                                                                                                                                                                                                                                                  </t>
  </si>
  <si>
    <t xml:space="preserve">Larkin &amp; Associates, PLLC                                                                                                                                                                                                                                                                                   </t>
  </si>
  <si>
    <t xml:space="preserve">HALS PSC                                                                                                                                                                                                                                                                                                    </t>
  </si>
  <si>
    <t>Art 3.009</t>
  </si>
  <si>
    <t>Asesoría y representación Legal para el Presidente y los Comisionados Electorales</t>
  </si>
  <si>
    <t>Comisión Estatal de Elecciones</t>
  </si>
  <si>
    <t>DISEÑO Y SUPERVISION CONSTRUCCION  APP CON MUNICIPIOS (PLACITAS DE MERCADO)</t>
  </si>
  <si>
    <t xml:space="preserve">WILMARYS RIVERA                                                                                                                                                                                                                                                                                             </t>
  </si>
  <si>
    <t xml:space="preserve">AMARILIS DE JESUS LORA                                                                                                                                                                                                                                                                                      </t>
  </si>
  <si>
    <t>INSPECCIONES PRODUCTOS AGRICOLAS</t>
  </si>
  <si>
    <t>SERVICIOS CONSULTORIA</t>
  </si>
  <si>
    <t xml:space="preserve">GLOBAL Outstanding Educational Services                                                                                                                                                                                                                                                                     </t>
  </si>
  <si>
    <t>SERVICIOS PUBLICIDAD</t>
  </si>
  <si>
    <t xml:space="preserve">WD GROUP                                                                                                                                                                                                                                                                                                    </t>
  </si>
  <si>
    <t>2020-000611</t>
  </si>
  <si>
    <t xml:space="preserve">WANDA I. MONTAÑEZ VAZQUEZ                                                                                                                                                                                                                                                                                   </t>
  </si>
  <si>
    <t>2020-000612</t>
  </si>
  <si>
    <t xml:space="preserve">CARLOS J. FRANCESCHINI BADUI                                                                                                                                                                                                                                                                                </t>
  </si>
  <si>
    <t>2020-000613</t>
  </si>
  <si>
    <t>ENFERMERO(A) GEN HOSPITAL DE TRAUMA</t>
  </si>
  <si>
    <t xml:space="preserve">WILFREDO SIERRA RIVERA                                                                                                                                                                                                                                                                                      </t>
  </si>
  <si>
    <t>2020-000614</t>
  </si>
  <si>
    <t xml:space="preserve">KEYSHLA M. LUNA RODRIGUEZ                                                                                                                                                                                                                                                                                   </t>
  </si>
  <si>
    <t>2020-000615</t>
  </si>
  <si>
    <t xml:space="preserve">JEREMY BERGOLLO CASILLAS                                                                                                                                                                                                                                                                                    </t>
  </si>
  <si>
    <t>2020-000616</t>
  </si>
  <si>
    <t xml:space="preserve">HUGO R. GARCIA BARBOSA                                                                                                                                                                                                                                                                                      </t>
  </si>
  <si>
    <t>2020-000617</t>
  </si>
  <si>
    <t>LABORATORIO CLINICO</t>
  </si>
  <si>
    <t xml:space="preserve">JONATHAN J. RODRIGUEZ FLORES                                                                                                                                                                                                                                                                                </t>
  </si>
  <si>
    <t>2020-000621</t>
  </si>
  <si>
    <t>"NEUROLOGO -ON CALL DAÑO CEREBRAL
"</t>
  </si>
  <si>
    <t xml:space="preserve">DR. ARMANDO RIVERA OYOLA                                                                                                                                                                                                                                                                                    </t>
  </si>
  <si>
    <t>2020-000625</t>
  </si>
  <si>
    <t xml:space="preserve">BARBARA M. MARTINEZ NUÑEZ                                                                                                                                                                                                                                                                                   </t>
  </si>
  <si>
    <t>2020-000627</t>
  </si>
  <si>
    <t xml:space="preserve">ANDY HERNANDEZ ALBINO                                                                                                                                                                                                                                                                                       </t>
  </si>
  <si>
    <t>2020-000628</t>
  </si>
  <si>
    <t>"CAMARA HIPERBARICA  ENF CAMARA HIPERBARICA
"</t>
  </si>
  <si>
    <t xml:space="preserve">SHAIRA MARTINEZ CRUZ                                                                                                                                                                                                                                                                                        </t>
  </si>
  <si>
    <t>2020-000630</t>
  </si>
  <si>
    <t>Servicios de Ornato</t>
  </si>
  <si>
    <t>2020-000631</t>
  </si>
  <si>
    <t>"GUARDIAS ON CALL
"</t>
  </si>
  <si>
    <t xml:space="preserve">DRA. JEANMARIE PASCUAL MARRERO                                                                                                                                                                                                                                                                              </t>
  </si>
  <si>
    <t>2020-000635</t>
  </si>
  <si>
    <t xml:space="preserve">MARY L. MATOS ROLON                                                                                                                                                                                                                                                                                         </t>
  </si>
  <si>
    <t>2020-000640</t>
  </si>
  <si>
    <t xml:space="preserve">NOEL A. VARGAS GUZMAN                                                                                                                                                                                                                                                                                       </t>
  </si>
  <si>
    <t>2020-000641</t>
  </si>
  <si>
    <t>"SALA DE EMERGENCIA
(Enfermera (o)"</t>
  </si>
  <si>
    <t xml:space="preserve">JONATAN RAMOS SANTANA                                                                                                                                                                                                                                                                                       </t>
  </si>
  <si>
    <t>Acuerdos de Uso de Facilidades</t>
  </si>
  <si>
    <t>Servicios de Inspección</t>
  </si>
  <si>
    <t>Servicios Relacionados con Procesamiento de Datos</t>
  </si>
  <si>
    <t>Servicios Admnistrativos</t>
  </si>
  <si>
    <t>Para la contratación del personal especializado, para poder ofrecer los servicios médicos, psiquiátricos y multidisciplinarios. 245-1094-006-2021</t>
  </si>
  <si>
    <t xml:space="preserve">Guardias de Enfermeria                                                                                                                                                                                                                                                                                      </t>
  </si>
  <si>
    <t>SERV. LEGALES Y CONSULTORIA COMISION DE JUEGOS</t>
  </si>
  <si>
    <t xml:space="preserve">VARIAS COMPAÑÍAS DE CONSULTORIA Y SERVICIOS LEGALES                                                                                                                                                                                                                                                         </t>
  </si>
  <si>
    <t>DEP. DE JUSTICIA</t>
  </si>
  <si>
    <t xml:space="preserve">DEP. DE JUSTICIA                                                                                                                                                                                                                                                                                            </t>
  </si>
  <si>
    <t xml:space="preserve">TURISMO EVENTOS </t>
  </si>
  <si>
    <t xml:space="preserve">TURISMO EVENTOS                                                                                                                                                                                                                                                                                             </t>
  </si>
  <si>
    <t xml:space="preserve">Asesoramiento general relacionado a la Reforma Contributiva y trabajos de investigación contributiva en general.  SURI
</t>
  </si>
  <si>
    <t xml:space="preserve">Torres-Gómez &amp; Colón-Ouslán, CPA, PSC                                                                                                                                                                                                                                                                       </t>
  </si>
  <si>
    <t xml:space="preserve">Servicios Profesionales y de litigación laboral ante los foros administrativos y judiciales.  Servicios de asesoramiento jurídico en asuntos especiales por parte del Secretario de Hacienda.  Participar en el desarrollo organizacional de la Agencia.  Colabora con la Secretaría Auxiliar de Recursos Humanos y Asuntos Laborales en la formulación de propuestas, desarrollo , revisión y negociación de convenios colectivos, órdenes administrativas, cartas circulares, implatación de acuerdos con las Uniones, manuales y normativas de recursos humanos; en la ejecucion de los convenios colectivos para la sana administración. Asesora, adiestra y orienta a los investigadores de la Oficina de Asuntos Internos y Seguridad en las técnicas de investigación y aplicación de las leyes, reglamentos y jurisprudencia.
</t>
  </si>
  <si>
    <t xml:space="preserve">Joseph Lo Presti Torres Law Office, PSC                                                                                                                                                                                                                                                                     </t>
  </si>
  <si>
    <t>Servicios Profesionales y consultivos contratados con retencion</t>
  </si>
  <si>
    <t>Servicios medicos contratados</t>
  </si>
  <si>
    <t>Servicios profesioanles y consultivos contratados con retencion</t>
  </si>
  <si>
    <t>Servicios Profesionales y Consultivos Contratados</t>
  </si>
  <si>
    <t>Servicios Profesioanles y Consultivos contratados sistemas de informacion</t>
  </si>
  <si>
    <t>Sevicios Profesionales y consultivos con retencion contratados</t>
  </si>
  <si>
    <t>Servicios Profesionales y Consultivos Sistemas de Informacion Contratados</t>
  </si>
  <si>
    <t>Servicios profesionales y consultoria con la OATRH</t>
  </si>
  <si>
    <t xml:space="preserve">pago por servicios de contabilidad contratados </t>
  </si>
  <si>
    <t>Servicios legales contratados.</t>
  </si>
  <si>
    <t>2020-000642</t>
  </si>
  <si>
    <t>"SALA DE EMERGENCIA 
Enfermera (o)"</t>
  </si>
  <si>
    <t xml:space="preserve">VERONICA NUÑEZ BURGOS                                                                                                                                                                                                                                                                                       </t>
  </si>
  <si>
    <t>2020-000643</t>
  </si>
  <si>
    <t xml:space="preserve">KIMBERLY JIMENEZ MONTES                                                                                                                                                                                                                                                                                     </t>
  </si>
  <si>
    <t>2020-000646</t>
  </si>
  <si>
    <t>"SERVICIO MANTENIMIENTO Y ORNATO
"</t>
  </si>
  <si>
    <t xml:space="preserve">BRIAM A. RODRIGUEZ MARMOLEJOS                                                                                                                                                                                                                                                                               </t>
  </si>
  <si>
    <t>2020-000647</t>
  </si>
  <si>
    <t>SALA DE EMERGENCIA (ENF)</t>
  </si>
  <si>
    <t xml:space="preserve">FERNANDO ALMESTICA RODRIGUEZ                                                                                                                                                                                                                                                                                </t>
  </si>
  <si>
    <t>2020-000648</t>
  </si>
  <si>
    <t xml:space="preserve">ANGEL N. CLAUDIO LOZADA                                                                                                                                                                                                                                                                                     </t>
  </si>
  <si>
    <t>2020-000649</t>
  </si>
  <si>
    <t xml:space="preserve">GENESIS Z. PAGAN RIVERA                                                                                                                                                                                                                                                                                     </t>
  </si>
  <si>
    <t>2020-000651</t>
  </si>
  <si>
    <t xml:space="preserve">MARIE A. RODRIGUEZ MARRERO                                                                                                                                                                                                                                                                                  </t>
  </si>
  <si>
    <t>2020-000652</t>
  </si>
  <si>
    <t xml:space="preserve">MARIELA ESPINOSA AVILES                                                                                                                                                                                                                                                                                     </t>
  </si>
  <si>
    <t>2020-000653</t>
  </si>
  <si>
    <t xml:space="preserve">KIARA M. NEGRON RIVERA                                                                                                                                                                                                                                                                                      </t>
  </si>
  <si>
    <t>2020-000655</t>
  </si>
  <si>
    <t>ENFERMERO(A) GENERALISTA CLINICAS EXTERNAS</t>
  </si>
  <si>
    <t xml:space="preserve">NELMARIE I COTTO NEVAREZ                                                                                                                                                                                                                                                                                    </t>
  </si>
  <si>
    <t>2020-000658</t>
  </si>
  <si>
    <t>POISON CENTER - ENFERMERA(O)</t>
  </si>
  <si>
    <t xml:space="preserve">MIRIAM CUEVAS RODRIGUEZ                                                                                                                                                                                                                                                                                     </t>
  </si>
  <si>
    <t>2020-000664</t>
  </si>
  <si>
    <t xml:space="preserve">XAVIER ALCANTARA VALDEZ                                                                                                                                                                                                                                                                                     </t>
  </si>
  <si>
    <t>2020-000665</t>
  </si>
  <si>
    <t xml:space="preserve">MARILYN PABON VAZQUEZ                                                                                                                                                                                                                                                                                       </t>
  </si>
  <si>
    <t>2020-000666</t>
  </si>
  <si>
    <t xml:space="preserve">TERESA RAMOS RIVERA                                                                                                                                                                                                                                                                                         </t>
  </si>
  <si>
    <t>2020-000669</t>
  </si>
  <si>
    <t xml:space="preserve">JANICE M. HERNANDEZ CARABALLO                                                                                                                                                                                                                                                                               </t>
  </si>
  <si>
    <t>2020-000670</t>
  </si>
  <si>
    <t xml:space="preserve">NICK E. CRUZ FIGUEROA                                                                                                                                                                                                                                                                                       </t>
  </si>
  <si>
    <t>Ley 50 de 2011</t>
  </si>
  <si>
    <t>Servicios profesionales y consultoria</t>
  </si>
  <si>
    <t xml:space="preserve">Proyecto ABCD y Ley </t>
  </si>
  <si>
    <t>Todo lo relacionado al manejo de información y redacción de reportes tanto del Proyecto ABCD, como de la OPC en general.</t>
  </si>
  <si>
    <t xml:space="preserve">José A. Torres Acosta                                                                                                                                                                                                                                                                                       </t>
  </si>
  <si>
    <t>Ley 134 de 30 de junio de 1977. Reglamentos Internos 1,2,3 y 4.</t>
  </si>
  <si>
    <t xml:space="preserve">Apoyo técnico al Sistema Automatizado de Servicios (MAS), mediante el cual se hacen entrada de todos los casos que se atienden de la ciudadanía y con el cual se generan los informes estadísticos exigidos por Ley a la Oficina. </t>
  </si>
  <si>
    <t xml:space="preserve">Techno &amp; Logic                                                                                                                                                                                                                                                                                              </t>
  </si>
  <si>
    <t xml:space="preserve">Programa 1009 - Contratación de servicios de apoyo y consultoría de la SAEE. </t>
  </si>
  <si>
    <t xml:space="preserve">Servicios Profesionales de programación, apoyo y mantenimiento de la plataforma IBM Sterling B2B Integrator (B2Bi) utilizado para realizar tareas de monitoreo, control, resolución de casos e incorporación de nuevos procesos.
</t>
  </si>
  <si>
    <t xml:space="preserve">The Eniac Corporation                                                                                                                                                                                                                                                                                       </t>
  </si>
  <si>
    <t xml:space="preserve">Asesomiento y representación técnico, contable y pericial relacionado con la implementación, implantación, procedimientos y recaudación de los impuestos.  
</t>
  </si>
  <si>
    <t xml:space="preserve">Elba N. Vázquez Ramos                                                                                                                                                                                                                                                                                       </t>
  </si>
  <si>
    <t xml:space="preserve">Servicios profesionales, analizar el área de deudas de bonos, líneas de crédito etc. relacionado a los Estados Financieros 
</t>
  </si>
  <si>
    <t xml:space="preserve">Miguel A. Álvarez Solís                                                                                                                                                                                                                                                                                     </t>
  </si>
  <si>
    <t xml:space="preserve">Asesoramiento legal y técnico en relación con asuntos especiales relacionados con la revisión administrativa de auditorías y determinaciones a través del nuevo sistema SURI.  
</t>
  </si>
  <si>
    <t xml:space="preserve">PR Advisors and Consultants LLC                                                                                                                                                                                                                                                                             </t>
  </si>
  <si>
    <t xml:space="preserve">Servicios profesionales de consultoría y asesoramiento en la gestión de proyectos.  Asesoría en proyectos críticos: SURI, Estados Financieros.
</t>
  </si>
  <si>
    <t xml:space="preserve">Manuel Díaz Saldaña                                                                                                                                                                                                                                                                                         </t>
  </si>
  <si>
    <t xml:space="preserve">Servicios Profesionales - Asesoría en gerencia de proyectos para el Departamento de Hacienda.  Incluye los 10 proyectos críticos (ERP, SURI, Estados Financieros), entre otros. 
</t>
  </si>
  <si>
    <t xml:space="preserve">Bethsie Rosa Reyes CPA                                                                                                                                                                                                                                                                                      </t>
  </si>
  <si>
    <t xml:space="preserve">Ofrecer asesoramiento y consultoría especializada para el personal gerencial y operacional.  Desarrollando y coordinando  talleres y adiestramientos,  promoviendo un conocimiento  adecuado a los efectos psicologicos de la integración y el trabajo  en equipo, mejorando la calidad del servicio al contribuyente.  Asistir en la coordinacion interagencial y desarrollo de acuerdos colaborativos que fortalezcan la entidad.
</t>
  </si>
  <si>
    <t xml:space="preserve">Bestminds Consulting,LLC                                                                                                                                                                                                                                                                                    </t>
  </si>
  <si>
    <t xml:space="preserve">Servicios Profesionales para el desarrollo y mantenimiento de los sistemas contributivos, apoyo a la implantación de SURI  y el mantenimiento y apoyo a Sistemas Recursos Humanos, Pagos Múltiples (PM) y área de Conrtrol de Producción y Operaciones.
</t>
  </si>
  <si>
    <t xml:space="preserve">QUANTUM, Corp.                                                                                                                                                                                                                                                                                              </t>
  </si>
  <si>
    <t xml:space="preserve">Asesoramiento legal al Secretario, Subsecretario y Asesor Técnico Principal en asuntos jurídicos y opiniones legales sobre temas sensitivos.
</t>
  </si>
  <si>
    <t xml:space="preserve">Strategia Legale, LLC                                                                                                                                                                                                                                                                                       </t>
  </si>
  <si>
    <t>Servicios de Consultoría Financiera</t>
  </si>
  <si>
    <t xml:space="preserve">V&amp;R Consulting                                                                                                                                                                                                                                                                                              </t>
  </si>
  <si>
    <t>Servicios de Empleados Temporero - ayuda en la labor diaria.</t>
  </si>
  <si>
    <t xml:space="preserve">Pathfinder                                                                                                                                                                                                                                                                                                  </t>
  </si>
  <si>
    <t>Servicios de "Background Check" - Antecedentes penales, etc.</t>
  </si>
  <si>
    <t xml:space="preserve">Refinitiv                                                                                                                                                                                                                                                                                                   </t>
  </si>
  <si>
    <t>Pago por concepto de servicios profesionales contratados con retencion.</t>
  </si>
  <si>
    <t>Transferencias operacionales a otros fondos</t>
  </si>
  <si>
    <t>Pago por concepto de servicios profesionales contratados</t>
  </si>
  <si>
    <t>Pago de servicios profesionales y consultivos, sistemas de informacion contratados</t>
  </si>
  <si>
    <t>2019-000271</t>
  </si>
  <si>
    <t>"Codificación
"</t>
  </si>
  <si>
    <t xml:space="preserve">"INFOMEDIKA, INC"                                                                                                                                                                                                                                                                                           </t>
  </si>
  <si>
    <t>2020-000568</t>
  </si>
  <si>
    <t xml:space="preserve">DR. OMAR SEGARRA ALONSO                                                                                                                                                                                                                                                                                     </t>
  </si>
  <si>
    <t>2020-000579</t>
  </si>
  <si>
    <t>"SALA DE EMERGENCIA 
Enfermera"</t>
  </si>
  <si>
    <t xml:space="preserve">ROSA M. CRUZ ORTEGA                                                                                                                                                                                                                                                                                         </t>
  </si>
  <si>
    <t>2020-000672</t>
  </si>
  <si>
    <t xml:space="preserve">NOEMI Z. RIVERA RIVERA                                                                                                                                                                                                                                                                                      </t>
  </si>
  <si>
    <t>2020-000673</t>
  </si>
  <si>
    <t>ASIST SERV CLINICOS SE</t>
  </si>
  <si>
    <t xml:space="preserve">WILMA VELEZ GARCIA                                                                                                                                                                                                                                                                                          </t>
  </si>
  <si>
    <t>2020-000676</t>
  </si>
  <si>
    <t xml:space="preserve">XIOMARA A. ROSARIO                                                                                                                                                                                                                                                                                          </t>
  </si>
  <si>
    <t>2020-000677</t>
  </si>
  <si>
    <t xml:space="preserve">JOSUE M. NUÑEZ PEREZ                                                                                                                                                                                                                                                                                        </t>
  </si>
  <si>
    <t>2020-000678</t>
  </si>
  <si>
    <t>ASISTENTE SERV. ALIMENTOS</t>
  </si>
  <si>
    <t xml:space="preserve">JOSE L. RIVERA CORTES                                                                                                                                                                                                                                                                                       </t>
  </si>
  <si>
    <t>2020-000679</t>
  </si>
  <si>
    <t xml:space="preserve">RANDY SIERRA MORALES                                                                                                                                                                                                                                                                                        </t>
  </si>
  <si>
    <t>2020-000680</t>
  </si>
  <si>
    <t xml:space="preserve">KEYSHA J. RUIZ                                                                                                                                                                                                                                                                                              </t>
  </si>
  <si>
    <t>2020-000686</t>
  </si>
  <si>
    <t xml:space="preserve">LCDA. ASHLEY BAUZO MOREIRA                                                                                                                                                                                                                                                                                  </t>
  </si>
  <si>
    <t>2020-000691</t>
  </si>
  <si>
    <t>Agente de Seguridad</t>
  </si>
  <si>
    <t xml:space="preserve">GAMALIER CANCEL ROBLES                                                                                                                                                                                                                                                                                      </t>
  </si>
  <si>
    <t>2020-000692</t>
  </si>
  <si>
    <t xml:space="preserve">ADRIANA B. PAGAN COLON                                                                                                                                                                                                                                                                                      </t>
  </si>
  <si>
    <t>2020-000693</t>
  </si>
  <si>
    <t xml:space="preserve">LUIS A. GERENA HERNANDEZ                                                                                                                                                                                                                                                                                    </t>
  </si>
  <si>
    <t>2020-000694</t>
  </si>
  <si>
    <t xml:space="preserve">GENESIS CARRADERO DE THOMAS                                                                                                                                                                                                                                                                                 </t>
  </si>
  <si>
    <t>2020-000695</t>
  </si>
  <si>
    <t>"ASISTENTE DENTAL
CLINICAS EXTERNAS"</t>
  </si>
  <si>
    <t xml:space="preserve">MARIA M. PEREZ COLON                                                                                                                                                                                                                                                                                        </t>
  </si>
  <si>
    <t>2020-000697</t>
  </si>
  <si>
    <t xml:space="preserve">VICTORIA MULERO CLAUDIO                                                                                                                                                                                                                                                                                     </t>
  </si>
  <si>
    <t>2020-000698</t>
  </si>
  <si>
    <t>ENFERMERO(A) CLINICAS EXTERNAS</t>
  </si>
  <si>
    <t xml:space="preserve">FRANCISCO E. FRAGOSO REYES                                                                                                                                                                                                                                                                                  </t>
  </si>
  <si>
    <t>2020-000699</t>
  </si>
  <si>
    <t>"ASIST. SERV. LAVANDERIA
"</t>
  </si>
  <si>
    <t xml:space="preserve">ARIEL O. RIVERA CARRASQUILLO                                                                                                                                                                                                                                                                                </t>
  </si>
  <si>
    <t>Requerimiensto Federal</t>
  </si>
  <si>
    <t>PRUEBAS PUERTORRIQUEÑAS DE COMPETENCIAS ESCOLARES (META-PR y METRA-PR Alterna)</t>
  </si>
  <si>
    <t xml:space="preserve">Pearson                                                                                                                                                                                                                                                                                                     </t>
  </si>
  <si>
    <t>Programa 1010 - Serv. Profesionales y consultoria</t>
  </si>
  <si>
    <t>Servicios Profesionales necesarios para dar continuidad a los trabajos de desarrollo y programación de los sistemas Legacy</t>
  </si>
  <si>
    <t xml:space="preserve">Satélite Isla Group Corp.                                                                                                                                                                                                                                                                                   </t>
  </si>
  <si>
    <t xml:space="preserve">Servicios Profesionales necesarios para dar continuidad a tareas de análisis, diseño y programación de Sistemas Contributivos (SURI), y administración y mantenimiento de trabajos relacionados al Mainframe.
</t>
  </si>
  <si>
    <t xml:space="preserve">Integrity Consulting and Integration Services                                                                                                                                                                                                                                                               </t>
  </si>
  <si>
    <t xml:space="preserve">Servicios especializados necesarios para dar continuidad a la realización de los trabajos de la administración de Bancos de Datos, Microsoft, SQL Server, GENTAX, SURI y servicores y Sistemas Operativos.  SURI
</t>
  </si>
  <si>
    <t xml:space="preserve">Database Factor, Corp                                                                                                                                                                                                                                                                                       </t>
  </si>
  <si>
    <t xml:space="preserve">Servicios Profesionales especializados necesarios para realizar los trabajos de análisis de sistemas tecnológicos, documentación de procesos, gerencia de proyectos y técnicos de sistemas y operaciones.  
</t>
  </si>
  <si>
    <t xml:space="preserve">Infosyp, Inc.                                                                                                                                                                                                                                                                                               </t>
  </si>
  <si>
    <t>2020-000596</t>
  </si>
  <si>
    <t>"RADIOLOGO INTERVENCIONAL
"</t>
  </si>
  <si>
    <t xml:space="preserve">DR. CARLOS ANAYA                                                                                                                                                                                                                                                                                            </t>
  </si>
  <si>
    <t>2019-000657</t>
  </si>
  <si>
    <t>"PRUEBAS DE REFERENCIA
(BANCO DE SANGRE)"</t>
  </si>
  <si>
    <t xml:space="preserve">BANCO DE SANGRE DE SERVICIOS MUTUOS                                                                                                                                                                                                                                                                         </t>
  </si>
  <si>
    <t>2020-000001</t>
  </si>
  <si>
    <t>"POISON CENTER - ENFERMERA(O)
"</t>
  </si>
  <si>
    <t xml:space="preserve">MARIA LETICIA DE LEON DE LEON                                                                                                                                                                                                                                                                               </t>
  </si>
  <si>
    <t>2020-000002</t>
  </si>
  <si>
    <t xml:space="preserve">WILMARIE CARABALLO MARQUEZ                                                                                                                                                                                                                                                                                  </t>
  </si>
  <si>
    <t>2020-000003</t>
  </si>
  <si>
    <t xml:space="preserve">JENNIFER VÁZQUEZ LOPEZ                                                                                                                                                                                                                                                                                      </t>
  </si>
  <si>
    <t>2020-000004</t>
  </si>
  <si>
    <t xml:space="preserve">LUIS M. FELICIANO REYES                                                                                                                                                                                                                                                                                     </t>
  </si>
  <si>
    <t>2020-000005</t>
  </si>
  <si>
    <t>SALA DE EMERGENCIA (ENF GEN)</t>
  </si>
  <si>
    <t xml:space="preserve">MARTA OSORIO VILLEGAS                                                                                                                                                                                                                                                                                       </t>
  </si>
  <si>
    <t>2020-000006</t>
  </si>
  <si>
    <t>"SALA DE EMERGENCIA 
Enfermera(o)
"</t>
  </si>
  <si>
    <t xml:space="preserve">MARIA A. PANIAGUA SANTANA                                                                                                                                                                                                                                                                                   </t>
  </si>
  <si>
    <t>2020-000015</t>
  </si>
  <si>
    <t>"SALA DE EMERGENCIA
(Enfermero)"</t>
  </si>
  <si>
    <t xml:space="preserve">JORGE E. GELY RODRIGUEZ                                                                                                                                                                                                                                                                                     </t>
  </si>
  <si>
    <t>2020-000016</t>
  </si>
  <si>
    <t>"SALA DE EMERGENCIA 
Enfermera
"</t>
  </si>
  <si>
    <t xml:space="preserve">ANGELICA AYALA RODRIGUEZ                                                                                                                                                                                                                                                                                    </t>
  </si>
  <si>
    <t>2020-000276</t>
  </si>
  <si>
    <t>"NEUROLOGO DAÑO CEREBRAL CATASTROFICO
"</t>
  </si>
  <si>
    <t xml:space="preserve">DR. EDWIN B. BETANCOURT ORTIZ                                                                                                                                                                                                                                                                               </t>
  </si>
  <si>
    <t>2020-000025</t>
  </si>
  <si>
    <t>MEDICINA DE CAMPO - ENFERMERA(O)</t>
  </si>
  <si>
    <t xml:space="preserve">CARMEN M. RIOS MIRANDA                                                                                                                                                                                                                                                                                      </t>
  </si>
  <si>
    <t>2020-000026</t>
  </si>
  <si>
    <t xml:space="preserve">JENNIFER E. VAZQUEZ RIVERA                                                                                                                                                                                                                                                                                  </t>
  </si>
  <si>
    <t>2020-000036</t>
  </si>
  <si>
    <t>ENFERMERA GEN HOSPITAL DE TRAUMA</t>
  </si>
  <si>
    <t xml:space="preserve">VONMARIE CARDONA MARIN                                                                                                                                                                                                                                                                                      </t>
  </si>
  <si>
    <t>2020-000043</t>
  </si>
  <si>
    <t xml:space="preserve">STEPHANIE M. DE LEON ORANGEL                                                                                                                                                                                                                                                                                </t>
  </si>
  <si>
    <t>2020-000704</t>
  </si>
  <si>
    <t>CLINICAS EXTERNAS TRABAJADOR SOCIAL</t>
  </si>
  <si>
    <t xml:space="preserve">GIOVANNI ROSARIO DALMAU                                                                                                                                                                                                                                                                                     </t>
  </si>
  <si>
    <t>2020-000705</t>
  </si>
  <si>
    <t>"TECNICO QUIRURGICO
"</t>
  </si>
  <si>
    <t xml:space="preserve">MARIO A. RODRIGUEZ SOIZA                                                                                                                                                                                                                                                                                    </t>
  </si>
  <si>
    <t>2020-000706</t>
  </si>
  <si>
    <t>ENF. SERV. RECUPERACION CLINICAS EXTERNAS</t>
  </si>
  <si>
    <t xml:space="preserve">KAROLINNE MIRANDA ALVAREZ                                                                                                                                                                                                                                                                                   </t>
  </si>
  <si>
    <t>2020-000707</t>
  </si>
  <si>
    <t>ENF SERV RECUPERACION</t>
  </si>
  <si>
    <t xml:space="preserve">LUIS A. RUIZ POLA                                                                                                                                                                                                                                                                                           </t>
  </si>
  <si>
    <t>2020-000708</t>
  </si>
  <si>
    <t>ENFERMERA(O) MEDICINA DE CAMPO</t>
  </si>
  <si>
    <t xml:space="preserve">IRMALIZ DIAZ MEDERO                                                                                                                                                                                                                                                                                         </t>
  </si>
  <si>
    <t>2020-000709</t>
  </si>
  <si>
    <t>ENF SERV. RECUPERACION</t>
  </si>
  <si>
    <t xml:space="preserve">JONATHAN OCAÑA PAGAN                                                                                                                                                                                                                                                                                        </t>
  </si>
  <si>
    <t>2020-000711</t>
  </si>
  <si>
    <t xml:space="preserve">PAUL A. DIAZ ROJAS                                                                                                                                                                                                                                                                                          </t>
  </si>
  <si>
    <t>2020-000714</t>
  </si>
  <si>
    <t>ENF. SERV. RECUPERACION</t>
  </si>
  <si>
    <t xml:space="preserve">ZAIDA E. NIEVES HERNANDEZ                                                                                                                                                                                                                                                                                   </t>
  </si>
  <si>
    <t>2020-000716</t>
  </si>
  <si>
    <t>ENFERMERO(A) GEN CLINICAS EXTERNAS</t>
  </si>
  <si>
    <t xml:space="preserve">ZULEIKA M. RUIZ VELEZ                                                                                                                                                                                                                                                                                       </t>
  </si>
  <si>
    <t>2020-000717</t>
  </si>
  <si>
    <t xml:space="preserve">MARIA ADORNO ALICEA                                                                                                                                                                                                                                                                                         </t>
  </si>
  <si>
    <t>2020-000718</t>
  </si>
  <si>
    <t>"Transcriptor Patología
"</t>
  </si>
  <si>
    <t xml:space="preserve">CARLOS I. RIVERA                                                                                                                                                                                                                                                                                            </t>
  </si>
  <si>
    <t>2020-000719</t>
  </si>
  <si>
    <t xml:space="preserve">JEMILIE N. LOPEZ ENCARNACION                                                                                                                                                                                                                                                                                </t>
  </si>
  <si>
    <t>2020-000703</t>
  </si>
  <si>
    <t>"AUDITORES
"</t>
  </si>
  <si>
    <t xml:space="preserve">"FPV &amp; GALINDEZ, CPAs, PSC"                                                                                                                                                                                                                                                                                 </t>
  </si>
  <si>
    <t>2020-000720</t>
  </si>
  <si>
    <t xml:space="preserve">TAIZA DE LA PAZ RUIZ                                                                                                                                                                                                                                                                                        </t>
  </si>
  <si>
    <t>2020-000721</t>
  </si>
  <si>
    <t xml:space="preserve">JOSE R. BOSH RIVERA                                                                                                                                                                                                                                                                                         </t>
  </si>
  <si>
    <t>SERVICIO SISTEMA DE INFORMACION</t>
  </si>
  <si>
    <t xml:space="preserve">                                                                                                                                                                                                                                                                                                            </t>
  </si>
  <si>
    <t>Pagos por concepto de servicios medicos</t>
  </si>
  <si>
    <t>2020-000046</t>
  </si>
  <si>
    <t>TRABAJADORA SOCIAL</t>
  </si>
  <si>
    <t xml:space="preserve">LYSANDRA FOURNIER PANTOJAS                                                                                                                                                                                                                                                                                  </t>
  </si>
  <si>
    <t>2020-000047</t>
  </si>
  <si>
    <t xml:space="preserve">AURELIS PAGÁN MONSERRATE                                                                                                                                                                                                                                                                                    </t>
  </si>
  <si>
    <t>2020-000048</t>
  </si>
  <si>
    <t xml:space="preserve">SERLYD F. DIAZ OTERO                                                                                                                                                                                                                                                                                        </t>
  </si>
  <si>
    <t>2020-000049</t>
  </si>
  <si>
    <t xml:space="preserve">CARMEN N. SANTIAGO MARTINEZ                                                                                                                                                                                                                                                                                 </t>
  </si>
  <si>
    <t>2020-000050</t>
  </si>
  <si>
    <t xml:space="preserve">EMERITO RIVERA ORTIZ                                                                                                                                                                                                                                                                                        </t>
  </si>
  <si>
    <t>2020-000051</t>
  </si>
  <si>
    <t xml:space="preserve">LUCY E. GONZALEZ BURGOS                                                                                                                                                                                                                                                                                     </t>
  </si>
  <si>
    <t>2020-000052</t>
  </si>
  <si>
    <t xml:space="preserve">MARIA DEL C. RODRIGUEZ VEGA                                                                                                                                                                                                                                                                                 </t>
  </si>
  <si>
    <t>2020-000053</t>
  </si>
  <si>
    <t xml:space="preserve">MARIE GONZALEZ SOTO                                                                                                                                                                                                                                                                                         </t>
  </si>
  <si>
    <t>2020-000054</t>
  </si>
  <si>
    <t xml:space="preserve">MARTA J. MARTINEZ NARVAEZ                                                                                                                                                                                                                                                                                   </t>
  </si>
  <si>
    <t>2020-000057</t>
  </si>
  <si>
    <t xml:space="preserve">SUGEI LAUREANO CHICO                                                                                                                                                                                                                                                                                        </t>
  </si>
  <si>
    <t>2020-000058</t>
  </si>
  <si>
    <t xml:space="preserve">YESSENIA RODRIGUEZ TORRES                                                                                                                                                                                                                                                                                   </t>
  </si>
  <si>
    <t>2020-000062</t>
  </si>
  <si>
    <t xml:space="preserve">LOYDA BERRIOS GARCIA                                                                                                                                                                                                                                                                                        </t>
  </si>
  <si>
    <t>2020-000063</t>
  </si>
  <si>
    <t xml:space="preserve">MELISSA VELEZ MENDEZ                                                                                                                                                                                                                                                                                        </t>
  </si>
  <si>
    <t>2020-000066</t>
  </si>
  <si>
    <t>"PRUEBAS DOPAJE
"</t>
  </si>
  <si>
    <t>2020-000073</t>
  </si>
  <si>
    <t>"SALA DE EMERGENCIA-DIRECTOR
"</t>
  </si>
  <si>
    <t xml:space="preserve">DR. CARLOS ALBERTO GOMEZ MARCIAL                                                                                                                                                                                                                                                                            </t>
  </si>
  <si>
    <t>2020-000723</t>
  </si>
  <si>
    <t xml:space="preserve">YORVELISSE CARRION CRUZ                                                                                                                                                                                                                                                                                     </t>
  </si>
  <si>
    <t xml:space="preserve">ESQ LEGAL SERVICES                                                                                                                                                                                                                                                                                          </t>
  </si>
  <si>
    <t>2020-000724</t>
  </si>
  <si>
    <t xml:space="preserve">SHEILA T. MALDONADO ESQUERDO                                                                                                                                                                                                                                                                                </t>
  </si>
  <si>
    <t>2020-000726</t>
  </si>
  <si>
    <t>"SALA DE EMERGENCIA
(ENF)"</t>
  </si>
  <si>
    <t xml:space="preserve">YESENIA AYALA PEREZ                                                                                                                                                                                                                                                                                         </t>
  </si>
  <si>
    <t>2020-000728</t>
  </si>
  <si>
    <t>PERITO PSICOLOGO</t>
  </si>
  <si>
    <t xml:space="preserve">DRA. ROWINA ROSA PIMENTEL                                                                                                                                                                                                                                                                                   </t>
  </si>
  <si>
    <t>2020-000729</t>
  </si>
  <si>
    <t>"HOSPITAL UNIVERSITARIO-RECORD MEDICO ELECTRONICO
"</t>
  </si>
  <si>
    <t xml:space="preserve">DR. JOSE J. GARCIA                                                                                                                                                                                                                                                                                          </t>
  </si>
  <si>
    <t>2020-000733</t>
  </si>
  <si>
    <t>"ASIST. SERV.  CLINICOS SE
"</t>
  </si>
  <si>
    <t xml:space="preserve">PAOLA K. SANDOVAL GUTIERRES                                                                                                                                                                                                                                                                                 </t>
  </si>
  <si>
    <t>2020-000734</t>
  </si>
  <si>
    <t xml:space="preserve">DAVID LOPEZ GARAY                                                                                                                                                                                                                                                                                           </t>
  </si>
  <si>
    <t>2020-000735</t>
  </si>
  <si>
    <t xml:space="preserve">NAOMI RODRIGUEZ LOPEZ                                                                                                                                                                                                                                                                                       </t>
  </si>
  <si>
    <t>2020-000736</t>
  </si>
  <si>
    <t>"HOSPITAL PEDIATRICO-PEDIATRA-PAGADO POR HOSPITAL PEDIATRICO
"</t>
  </si>
  <si>
    <t xml:space="preserve">DRA. CARMEN LEBRON                                                                                                                                                                                                                                                                                          </t>
  </si>
  <si>
    <t>Programa 0001- Servicios Profesionales y Consultivos- No Clasificados</t>
  </si>
  <si>
    <t xml:space="preserve">Programa 3002 Serv. Profesionales </t>
  </si>
  <si>
    <t xml:space="preserve">Programa 3002Serv. Profesionales </t>
  </si>
  <si>
    <t>Programa 0001- Servicios Profesionales y Consultivos- Sist. de Información</t>
  </si>
  <si>
    <t xml:space="preserve">Programa 0001 Servicios Profesionales y Consultoría- OCALARH
</t>
  </si>
  <si>
    <t>Programa 0001 Servicios Legales</t>
  </si>
  <si>
    <t>Programa 1696- Creacion de modulos en el sistema de informacion financiera del Departamento de Educacion</t>
  </si>
  <si>
    <t xml:space="preserve">UNIQUE CONSULTING GROUP                                                                                                                                                                                                                                                                                     </t>
  </si>
  <si>
    <t>Consultor FTA</t>
  </si>
  <si>
    <t>2020-000075</t>
  </si>
  <si>
    <t>CLINICAS EXTERNAS DIRECTORA</t>
  </si>
  <si>
    <t xml:space="preserve">DRA. GINNETTE SANCHEZ SANCHEZ                                                                                                                                                                                                                                                                               </t>
  </si>
  <si>
    <t>2020-000093</t>
  </si>
  <si>
    <t>"SALA DE EMERGENCIA-MED INTERNA
"</t>
  </si>
  <si>
    <t xml:space="preserve">DR. JUAN C. ARRAUT GONZÁLEZ                                                                                                                                                                                                                                                                                 </t>
  </si>
  <si>
    <t>2020-000108</t>
  </si>
  <si>
    <t>"SALA DE EMERGENCIA-CALIDAD
"</t>
  </si>
  <si>
    <t xml:space="preserve">DRA. SYLVIA A. MARTIR PEREZ                                                                                                                                                                                                                                                                                 </t>
  </si>
  <si>
    <t>2020-000135</t>
  </si>
  <si>
    <t>HOSPITAL DE TRAUMA-CIRUGIA</t>
  </si>
  <si>
    <t xml:space="preserve">DR. ÁNGEL E. ROMERO SÁNCHEZ                                                                                                                                                                                                                                                                                 </t>
  </si>
  <si>
    <t>2020-000141</t>
  </si>
  <si>
    <t>HOSPITAL DE TRAUMA-ORTOPEDA</t>
  </si>
  <si>
    <t xml:space="preserve">DR. LUIS F. LOJO SOJO                                                                                                                                                                                                                                                                                       </t>
  </si>
  <si>
    <t>2020-000146</t>
  </si>
  <si>
    <t>HOSPITAL DE TRAUMA-INTENSIVISTA</t>
  </si>
  <si>
    <t xml:space="preserve">DR. RICARDO A. HERNANDEZ CASTILLO                                                                                                                                                                                                                                                                           </t>
  </si>
  <si>
    <t>2020-000153</t>
  </si>
  <si>
    <t>CLINICAS EXTERNAS</t>
  </si>
  <si>
    <t xml:space="preserve">DR. ARTURO A. ORTIZ PADUA                                                                                                                                                                                                                                                                                   </t>
  </si>
  <si>
    <t>2020-000155</t>
  </si>
  <si>
    <t xml:space="preserve">DR. HECTOR A. CARDONA DOBLE                                                                                                                                                                                                                                                                                 </t>
  </si>
  <si>
    <t>2020-000156</t>
  </si>
  <si>
    <t xml:space="preserve">DR. JORGE A. ALDRICH NOVOA                                                                                                                                                                                                                                                                                  </t>
  </si>
  <si>
    <t>2020-000157</t>
  </si>
  <si>
    <t xml:space="preserve">DR. JOSE M. BUSQUETS FERRIO                                                                                                                                                                                                                                                                                 </t>
  </si>
  <si>
    <t>2020-000158</t>
  </si>
  <si>
    <t xml:space="preserve">DR. JUAN C. PORTELA ARRAIZA                                                                                                                                                                                                                                                                                 </t>
  </si>
  <si>
    <t>2020-000159</t>
  </si>
  <si>
    <t xml:space="preserve">DR. LUIS G. BAEZ TRINIDAD                                                                                                                                                                                                                                                                                   </t>
  </si>
  <si>
    <t>2020-000160</t>
  </si>
  <si>
    <t xml:space="preserve">DR. MIGUEL R. GARRATON MARTIN                                                                                                                                                                                                                                                                               </t>
  </si>
  <si>
    <t>2020-000161</t>
  </si>
  <si>
    <t xml:space="preserve">DR. OSCAR J. BENITEZ RODRIGUEZ                                                                                                                                                                                                                                                                              </t>
  </si>
  <si>
    <t>2020-000162</t>
  </si>
  <si>
    <t xml:space="preserve">DR. SEGUNDO A. RODRIGUEZ QUILICHINI                                                                                                                                                                                                                                                                         </t>
  </si>
  <si>
    <t>2020-000163</t>
  </si>
  <si>
    <t xml:space="preserve">DRA. LOURDES GUERRIOS RIVERA                                                                                                                                                                                                                                                                                </t>
  </si>
  <si>
    <t xml:space="preserve">Servicio Auditoría de estados financieros
</t>
  </si>
  <si>
    <t xml:space="preserve">Torres, Hernández &amp; Punter, CPA, PSC                                                                                                                                                                                                                                                                        </t>
  </si>
  <si>
    <t xml:space="preserve">Servicios de agrimensura
</t>
  </si>
  <si>
    <t xml:space="preserve">Antonio Sanes Rosario                                                                                                                                                                                                                                                                                       </t>
  </si>
  <si>
    <t xml:space="preserve">Soporte técnico para aplicación SIL
</t>
  </si>
  <si>
    <t xml:space="preserve">Truenorth                                                                                                                                                                                                                                                                                                   </t>
  </si>
  <si>
    <t xml:space="preserve">Contratación y administración de personal temporero
</t>
  </si>
  <si>
    <t xml:space="preserve">Manpower Group, Inc.                                                                                                                                                                                                                                                                                        </t>
  </si>
  <si>
    <t xml:space="preserve">Asistente de Terapia Ocupacional                                                                                                                                                                                                                                                                            </t>
  </si>
  <si>
    <t xml:space="preserve">Asesorar pericial y ténicamente al Secretario de Hacienda con respecto al Código de Rentas Internas para un Nuevo PR de 2011, según enmendado, leyes análogas, leyes especiales, reglamentos y procedimientos que fiscaliza el Departamento de Hacienda para aumentar los recaudos.
</t>
  </si>
  <si>
    <t xml:space="preserve">Sandra Torres Cruz                                                                                                                                                                                                                                                                                          </t>
  </si>
  <si>
    <t xml:space="preserve">Asesorar y servir de apoyo al personal del Área de Política Contributiva en el diseño, preparación, evaluación y revisión de formularios para la reforma contributiva, reducción de tasas contributivas, nuevas leyes o enmiendas y con los formularios sustitutos.  Asesorar y servir de apoyo al Proyecto SURI relacionado a radicación electrónica de varios formularios entre otras.
</t>
  </si>
  <si>
    <t xml:space="preserve">Sheila M. Osorio Ortiz                                                                                                                                                                                                                                                                                      </t>
  </si>
  <si>
    <t xml:space="preserve">Análisis y redacción de contratos complejos y memorandos de entendimiento interagenciales. Evaluación de proyectos legislativos, incluyendo redacción de anteproyectos, memoriales explicativos y análisis de impacto económico de medidas legislativas; análisis de consultas sobre asuntos técnicos y redacción de opiniones legales.
</t>
  </si>
  <si>
    <t xml:space="preserve">Nilda I. Gago Suárez                                                                                                                                                                                                                                                                                        </t>
  </si>
  <si>
    <t xml:space="preserve">Facilitador de Servicios                                                                                                                                                                                                                                                                                    </t>
  </si>
  <si>
    <t>Diseño, construcción, financiamiento, operación y mantenimiento para un centro de capacitación de seguridad pública consolidado para oficiales del Departamento de Seguridad Pública y el Departamento de Corrección y Rehabilitación.</t>
  </si>
  <si>
    <t>Autoridad para las Alianzas Público Privadas</t>
  </si>
  <si>
    <t>Diseño, construcción, financiamiento, operación y mantenimiento de facilidades y transportación marítima a las islas municipio Vieques y Culebra y área metro. El propósito de este proyecto es fijar o reducir los costos de operación que el Gobierno tiene que aportar, y mejorar la calidad y confiabilidad del servicio a los ciudadanos, visitantes y turistas que utilizan el mismo. A través de este proyecto, se pretende atender las necesidades de los ciudadanos que dependen de este medio de transportación colectiva para llegar a sus centros de trabajo, atender citas médicas, llegar a centros educativos y allegar provisiones y carga general, como son los casos particulares de las islas municipio de Vieques y Culebra. Históricamente, este sistema ha presentado problemas tales como: largas filas para la adquisición de boletos, retrasos y cambios imprevistos en itinerario, lanchas fuera de servicio, entre otros.</t>
  </si>
  <si>
    <t xml:space="preserve">Asesoría a la alta gerencia en el seguimiento proactivo a la implementación de la planificación estratégica (Plan Estratégico) 2018-2021).  
</t>
  </si>
  <si>
    <t xml:space="preserve">Global Knowledge Link                                                                                                                                                                                                                                                                                       </t>
  </si>
  <si>
    <t xml:space="preserve">Evaluación de proyectos legislativos, incluyendo redacción de anteproyectos, memoriales explicativos y análisis de impacto económico de medidas legislativas; redacción de medidas legislativas; revisión legal de procedimientos del Departamento; análisis de consultas sobre asuntos técnicos y redacción de opiniones legales.
</t>
  </si>
  <si>
    <t xml:space="preserve">Joel A. Rivera Centeno                                                                                                                                                                                                                                                                                      </t>
  </si>
  <si>
    <t>Recogido de Basura</t>
  </si>
  <si>
    <t xml:space="preserve">EC Waste                                                                                                                                                                                                                                                                                                    </t>
  </si>
  <si>
    <t>2020-000164</t>
  </si>
  <si>
    <t xml:space="preserve">DR. ORLANDO GAROFALO CABRERA                                                                                                                                                                                                                                                                                </t>
  </si>
  <si>
    <t>2020-000173</t>
  </si>
  <si>
    <t>"MEDICO CAMARA HIPERBARICA-ON CALL
"</t>
  </si>
  <si>
    <t xml:space="preserve">DR. PEDRO L. ARROYO RAMIREZ                                                                                                                                                                                                                                                                                 </t>
  </si>
  <si>
    <t>2020-000176</t>
  </si>
  <si>
    <t>"POISON CENTER
"</t>
  </si>
  <si>
    <t xml:space="preserve">DR. ANDRES M. BRITT LARREGUI                                                                                                                                                                                                                                                                                </t>
  </si>
  <si>
    <t>2020-000177</t>
  </si>
  <si>
    <t>POISON CENTER - MEDICO</t>
  </si>
  <si>
    <t xml:space="preserve">DR. JOSE E. DIAZ ALCALA                                                                                                                                                                                                                                                                                     </t>
  </si>
  <si>
    <t>2020-000184</t>
  </si>
  <si>
    <t xml:space="preserve">DR. ALEJANDRO J. HIDALGO RIOS                                                                                                                                                                                                                                                                               </t>
  </si>
  <si>
    <t>2020-000185</t>
  </si>
  <si>
    <t xml:space="preserve">DR. JORGE ARZOLA COLON                                                                                                                                                                                                                                                                                      </t>
  </si>
  <si>
    <t>2020-000186</t>
  </si>
  <si>
    <t xml:space="preserve">DR. GABRIEL RIVERA VELAZQUEZ                                                                                                                                                                                                                                                                                </t>
  </si>
  <si>
    <t>2020-000188</t>
  </si>
  <si>
    <t>"NEUROENDOVASCULAR
(NEUROLOGO)"</t>
  </si>
  <si>
    <t>2020-000189</t>
  </si>
  <si>
    <t>"NEUROLOGO NEUROENDOVASCULAR
"</t>
  </si>
  <si>
    <t xml:space="preserve">DR. HECTOR T. RONDON GRANADOS                                                                                                                                                                                                                                                                               </t>
  </si>
  <si>
    <t>2020-000192</t>
  </si>
  <si>
    <t>"NEUROCIRUJANO
(GAMMA KNIFE)"</t>
  </si>
  <si>
    <t xml:space="preserve">DR. ERIC F. CARRO FIGUEROA                                                                                                                                                                                                                                                                                  </t>
  </si>
  <si>
    <t>2020-000193</t>
  </si>
  <si>
    <t xml:space="preserve">DR. CALEB E. FELICIANO VALLS                                                                                                                                                                                                                                                                                </t>
  </si>
  <si>
    <t>2020-000194</t>
  </si>
  <si>
    <t>"RADIO-ONCOLOGOS
(GAMMA KNIFE)"</t>
  </si>
  <si>
    <t xml:space="preserve">GRUPO DE RADIOTERAPIA DE CENTRO MEDICO                                                                                                                                                                                                                                                                      </t>
  </si>
  <si>
    <t>2020-000195</t>
  </si>
  <si>
    <t>"RADIOLOGIA
(DOSIMETROS)"</t>
  </si>
  <si>
    <t xml:space="preserve">PORFIRIO A. TOLEDO Y ASOCIADOS                                                                                                                                                                                                                                                                              </t>
  </si>
  <si>
    <t>2020-000200</t>
  </si>
  <si>
    <t>"HOSPITAL PEDIATRICO-SERVICIOS M.-PAGADO POR HOSPITAL PEDIATRICO
"</t>
  </si>
  <si>
    <t xml:space="preserve">DRA. INGRID A. MERCEDES ABREU                                                                                                                                                                                                                                                                               </t>
  </si>
  <si>
    <t>2020-000201</t>
  </si>
  <si>
    <t>"HOSPITAL UNIVERSITARIO-SERV MED
"</t>
  </si>
  <si>
    <t xml:space="preserve">DR. LUIS A. NAVEDO ORTIZ                                                                                                                                                                                                                                                                                    </t>
  </si>
  <si>
    <t>2020-000202</t>
  </si>
  <si>
    <t>"INFECTOLOGO
"</t>
  </si>
  <si>
    <t xml:space="preserve">DR. JORGE BERTRAN PASARELL                                                                                                                                                                                                                                                                                  </t>
  </si>
  <si>
    <t>2020-000745</t>
  </si>
  <si>
    <t xml:space="preserve">JUAN G. REYES HERNANDEZ                                                                                                                                                                                                                                                                                     </t>
  </si>
  <si>
    <t xml:space="preserve">Asesoría legal al personal de Hacienda relacionada al derecho tributario, realizar trabajo de investigación contributiva en general, estudios legales especiales y rendir opiniones que le requieran en el Área de Política Contributiva.
</t>
  </si>
  <si>
    <t xml:space="preserve">Jenny Rodríguez Yejo                                                                                                                                                                                                                                                                                        </t>
  </si>
  <si>
    <t xml:space="preserve">Servicios Profesionales de consultoria y asesoramiento para a migración, implementación y mantenimiento de OneDrive como repositorio de archivos para los usuarios y de MDM.
</t>
  </si>
  <si>
    <t xml:space="preserve">AMC Consulting Group LLC                                                                                                                                                                                                                                                                                    </t>
  </si>
  <si>
    <t>2020-000738</t>
  </si>
  <si>
    <t xml:space="preserve">IVETTE RIOS RUIZ                                                                                                                                                                                                                                                                                            </t>
  </si>
  <si>
    <t>2020-000739</t>
  </si>
  <si>
    <t>ASISTENTE SERVICIO DE ALIMENTOS-UDH</t>
  </si>
  <si>
    <t xml:space="preserve">BRYAN AQUINO NOGUERAS                                                                                                                                                                                                                                                                                       </t>
  </si>
  <si>
    <t>2020-000740</t>
  </si>
  <si>
    <t xml:space="preserve">VERONICA TORRES AROCHO                                                                                                                                                                                                                                                                                      </t>
  </si>
  <si>
    <t>2020-000741</t>
  </si>
  <si>
    <t xml:space="preserve">NATACHA I. ROSARIO                                                                                                                                                                                                                                                                                          </t>
  </si>
  <si>
    <t>2020-000742</t>
  </si>
  <si>
    <t xml:space="preserve">JAIME VEGA DEL RIO                                                                                                                                                                                                                                                                                          </t>
  </si>
  <si>
    <t>2020-000743</t>
  </si>
  <si>
    <t xml:space="preserve">DACHA M. ORTIZ SANTANA                                                                                                                                                                                                                                                                                      </t>
  </si>
  <si>
    <t xml:space="preserve">La preparación de los Estados Financieros consolidados del Estado Libre Asociado de Puerto Rico.  Los mismos son requeridos por PROMESA.
</t>
  </si>
  <si>
    <t xml:space="preserve">Cedrela CG.LLC                                                                                                                                                                                                                                                                                              </t>
  </si>
  <si>
    <t>2020-000744</t>
  </si>
  <si>
    <t xml:space="preserve">MARILYN SANTIAGO RUIZ                                                                                                                                                                                                                                                                                       </t>
  </si>
  <si>
    <t xml:space="preserve">Servicios Profesionales especializados, necesarios para desarrollos tecnológicos, análisis, programación, sistemas operativos, seguridad de sistemas, redes y telecomunicaciones por voz del Departamento de Hacienda.
</t>
  </si>
  <si>
    <t>Desarollo de aplicaciones y mantenimiento a RVD y RPCC</t>
  </si>
  <si>
    <t>Ley 183-1998</t>
  </si>
  <si>
    <t>Servicios de apoyo en general</t>
  </si>
  <si>
    <t>Ley 10-1972</t>
  </si>
  <si>
    <t>Consultoria Administrativa</t>
  </si>
  <si>
    <t xml:space="preserve">Marcelino Berríos Fraticelli                                                                                                                                                                                                                                                                                </t>
  </si>
  <si>
    <t>Ley 91-1970</t>
  </si>
  <si>
    <t>Servicios de Ingeniería</t>
  </si>
  <si>
    <t xml:space="preserve">ALPROEM Engineering Services, PSC                                                                                                                                                                                                                                                                           </t>
  </si>
  <si>
    <t xml:space="preserve">MaxEta Energy, LLC                                                                                                                                                                                                                                                                                          </t>
  </si>
  <si>
    <t xml:space="preserve">Synapse Energy Economics, Inc.                                                                                                                                                                                                                                                                              </t>
  </si>
  <si>
    <t xml:space="preserve">Regulatory Assistance Project                                                                                                                                                                                                                                                                               </t>
  </si>
  <si>
    <t xml:space="preserve">Legal Solutionz, LLC                                                                                                                                                                                                                                                                                        </t>
  </si>
  <si>
    <t xml:space="preserve">Interstate Renewable Energy Council, Inc.                                                                                                                                                                                                                                                                   </t>
  </si>
  <si>
    <t>Ley 206-2004</t>
  </si>
  <si>
    <t>Servicios de consultoria relacionadas con los municipios</t>
  </si>
  <si>
    <t xml:space="preserve">Servicios Profesionales especializados y licenciamiento (SOPHOS) para evaluar, monitorear, proteger y brindar seguridad sobre las transacciones y sistemas tecnológicos del Departamento de Hacienda.
</t>
  </si>
  <si>
    <t xml:space="preserve">RM COMUNICATIONS, INC.                                                                                                                                                                                                                                                                                      </t>
  </si>
  <si>
    <t>Ayuda al empleado para una saludable salud mental</t>
  </si>
  <si>
    <t xml:space="preserve">Inspira                                                                                                                                                                                                                                                                                                     </t>
  </si>
  <si>
    <t xml:space="preserve">Servicios profesionales para la auditoría de los Estados Financieros 
</t>
  </si>
  <si>
    <t xml:space="preserve">KPMG, LLG                                                                                                                                                                                                                                                                                                   </t>
  </si>
  <si>
    <t>Servicios de Sistemas de Información y Comunicación interno y con el Gob Federal</t>
  </si>
  <si>
    <t>Implementación del presupuesto</t>
  </si>
  <si>
    <t>Consultoria en tecnologia</t>
  </si>
  <si>
    <t xml:space="preserve">Microsoft                                                                                                                                                                                                                                                                                                   </t>
  </si>
  <si>
    <t>Servicios de consultoria en las operaciones de la Agencia</t>
  </si>
  <si>
    <t>2020-000203</t>
  </si>
  <si>
    <t>"COORDINADOR CDT'S
"</t>
  </si>
  <si>
    <t xml:space="preserve">CARMELO VELAZQUEZ CARRASQUILLO                                                                                                                                                                                                                                                                              </t>
  </si>
  <si>
    <t>2020-000208</t>
  </si>
  <si>
    <t>"ENFERMERA(O) - NEUROENDOVASCULAR
"</t>
  </si>
  <si>
    <t xml:space="preserve">SOELIS ALVARADO ROSARIO                                                                                                                                                                                                                                                                                     </t>
  </si>
  <si>
    <t>2020-000211</t>
  </si>
  <si>
    <t>"TECNICO DE  CAMARA HIPERBARICA
"</t>
  </si>
  <si>
    <t xml:space="preserve">WILFREDO RODRIGUEZ TORRES                                                                                                                                                                                                                                                                                   </t>
  </si>
  <si>
    <t>2020-000213</t>
  </si>
  <si>
    <t>SUMINISTROS ESTERILES</t>
  </si>
  <si>
    <t xml:space="preserve">ANEUDI J. OLIVO DE JESÚS                                                                                                                                                                                                                                                                                    </t>
  </si>
  <si>
    <t>2020-000218</t>
  </si>
  <si>
    <t>"LAVANDERIA
"</t>
  </si>
  <si>
    <t xml:space="preserve">JOSE L. ROSARIO CRUZ                                                                                                                                                                                                                                                                                        </t>
  </si>
  <si>
    <t>2020-000219</t>
  </si>
  <si>
    <t xml:space="preserve">MIGUEL A. GONZALEZ SOSA                                                                                                                                                                                                                                                                                     </t>
  </si>
  <si>
    <t>2020-000228</t>
  </si>
  <si>
    <t>"OFICIAL ENLACE DETENCION SUSTANCIAS CONTROLADAS
"</t>
  </si>
  <si>
    <t xml:space="preserve">JULIA I. COLON PIZARRO                                                                                                                                                                                                                                                                                      </t>
  </si>
  <si>
    <t>2020-000232</t>
  </si>
  <si>
    <t>"ALMACEN SUMINISTROS 
"</t>
  </si>
  <si>
    <t xml:space="preserve">HORACIO RODRIGUEZ                                                                                                                                                                                                                                                                                           </t>
  </si>
  <si>
    <t>2020-000233</t>
  </si>
  <si>
    <t xml:space="preserve">ROLAND J. LOPEZ                                                                                                                                                                                                                                                                                             </t>
  </si>
  <si>
    <t>2020-000234</t>
  </si>
  <si>
    <t>PATOLOGA HABLA</t>
  </si>
  <si>
    <t xml:space="preserve">ADA I. LEBRON GONZALEZ                                                                                                                                                                                                                                                                                      </t>
  </si>
  <si>
    <t>2020-000235</t>
  </si>
  <si>
    <t>TANATOLOGA</t>
  </si>
  <si>
    <t xml:space="preserve">SHIRLEY M. SILVA CABRERA                                                                                                                                                                                                                                                                                    </t>
  </si>
  <si>
    <t>2020-000236</t>
  </si>
  <si>
    <t>SALA DE EMERGENCIA (ENFERMERA(O)</t>
  </si>
  <si>
    <t xml:space="preserve">SAMAYRA TORRES MEDINA                                                                                                                                                                                                                                                                                       </t>
  </si>
  <si>
    <t>2020-000243</t>
  </si>
  <si>
    <t>Enfermero Banco de Sangre</t>
  </si>
  <si>
    <t xml:space="preserve">ALBERTO RODRIGUEZ VAZQUEZ                                                                                                                                                                                                                                                                                   </t>
  </si>
  <si>
    <t>2020-000245</t>
  </si>
  <si>
    <t>Tecnólogo Banco de Sangre</t>
  </si>
  <si>
    <t xml:space="preserve">FRANCHESKA V. CASTILLO GONZALEZ                                                                                                                                                                                                                                                                             </t>
  </si>
  <si>
    <t>2020-000246</t>
  </si>
  <si>
    <t xml:space="preserve">MARTA Y. PEREZ CORTES                                                                                                                                                                                                                                                                                       </t>
  </si>
  <si>
    <t>2020-000248</t>
  </si>
  <si>
    <t>"CITOTECNOLOGO/PATOLOGIA 
"</t>
  </si>
  <si>
    <t xml:space="preserve">NEFTALI LOPEZ RIVERA                                                                                                                                                                                                                                                                                        </t>
  </si>
  <si>
    <t>2020-000753</t>
  </si>
  <si>
    <t xml:space="preserve">GIRALIZ MERCED DAVILA                                                                                                                                                                                                                                                                                       </t>
  </si>
  <si>
    <t xml:space="preserve">Servicios Profesionales para la consultoría, programación, mantenimiento y soporte de sistemas de los procesos Filenet,  además de servicios de consultoría y programación para el Sistema Unificado de Rentas Internas (SURI/GenTax).
</t>
  </si>
  <si>
    <t xml:space="preserve">Innovative Solutions, Inc. (INSOL)                                                                                                                                                                                                                                                                          </t>
  </si>
  <si>
    <t xml:space="preserve">Servicio para reemplazar el sistema de SMG (sistema de mercancía general) el cual utilizan los porteadores para someter el manifiesto de la mercancía antes de que llegue al puerto. Actualmente GenTax/SURI tiene una interface con SMG para autoplobar y validar la información en las declaraciones de importación. Este reemplazo es necesario ya que en la actualidad se confrontan un sin número de situaciones con la interface imposibilitando que el proceso de declaración sea uno efectivo y rápido. El reemplazar el sistema de SMG ayudara a que solo se tenga que mantener un solo sistema, GenTax/SURI, y no tener que mantener 2 sistemas.  
</t>
  </si>
  <si>
    <t xml:space="preserve">Fast - Manifest System (SMG) Replacement                                                                                                                                                                                                                                                                    </t>
  </si>
  <si>
    <t>2020-000747</t>
  </si>
  <si>
    <t xml:space="preserve">GLADYMIR ADORNO CARVENTE                                                                                                                                                                                                                                                                                    </t>
  </si>
  <si>
    <t>2020-000748</t>
  </si>
  <si>
    <t xml:space="preserve">MARGARITA BAEZ FELICIANO                                                                                                                                                                                                                                                                                    </t>
  </si>
  <si>
    <t>2020-000749</t>
  </si>
  <si>
    <t xml:space="preserve">EDWIN O. ORTIZ RAMOS                                                                                                                                                                                                                                                                                        </t>
  </si>
  <si>
    <t>Seguridad Facilidades</t>
  </si>
  <si>
    <t>Ley 75 y Ley 122</t>
  </si>
  <si>
    <t>Integracion de los Sistemas de Informacion para la optimizacion y reulizacion de la inversion en Tecnologia de las agencias</t>
  </si>
  <si>
    <t>PRITS</t>
  </si>
  <si>
    <t xml:space="preserve">Gúzman &amp; Co. CPA's PSC                                                                                                                                                                                                                                                                                      </t>
  </si>
  <si>
    <t>Consultoría Relacionada al Procesamiento de Datos</t>
  </si>
  <si>
    <t xml:space="preserve">JLB Group, LLC                                                                                                                                                                                                                                                                                              </t>
  </si>
  <si>
    <t xml:space="preserve">Miguel Oppenheimer Ríos                                                                                                                                                                                                                                                                                     </t>
  </si>
  <si>
    <t xml:space="preserve">Pedro L. López Adames                                                                                                                                                                                                                                                                                       </t>
  </si>
  <si>
    <t xml:space="preserve">Caribbean Strategic Advisors, LLC                                                                                                                                                                                                                                                                           </t>
  </si>
  <si>
    <t>Auditoria</t>
  </si>
  <si>
    <t>Pruebas de dopaje</t>
  </si>
  <si>
    <t xml:space="preserve">RMCOMM                                                                                                                                                                                                                                                                                                      </t>
  </si>
  <si>
    <t>Seguridad Cibernetica</t>
  </si>
  <si>
    <t xml:space="preserve">4WaysTech                                                                                                                                                                                                                                                                                                   </t>
  </si>
  <si>
    <t xml:space="preserve">Fusionworks                                                                                                                                                                                                                                                                                                 </t>
  </si>
  <si>
    <t>Implementacion de Presupuesto</t>
  </si>
  <si>
    <t xml:space="preserve">ISE                                                                                                                                                                                                                                                                                                         </t>
  </si>
  <si>
    <t>Ley 2-1965</t>
  </si>
  <si>
    <t xml:space="preserve">Servicios consultivos y para dirección necesarios para la oficina de uno de nuestros  exgobernadores </t>
  </si>
  <si>
    <t xml:space="preserve">FRG Media                                                                                                                                                                                                                                                                                                   </t>
  </si>
  <si>
    <t xml:space="preserve">Teresita Nolla                                                                                                                                                                                                                                                                                              </t>
  </si>
  <si>
    <t xml:space="preserve">CHT Enterprises                                                                                                                                                                                                                                                                                             </t>
  </si>
  <si>
    <t xml:space="preserve">Juanita Colombani                                                                                                                                                                                                                                                                                           </t>
  </si>
  <si>
    <t>ESTABLECIDO EN ESTATUTOS FIDA CONSTITUCION DEL COMITE ASESOR FINANCIERO</t>
  </si>
  <si>
    <t xml:space="preserve">EMILIO TORRES ANTUÑANO                                                                                                                                                                                                                                                                                      </t>
  </si>
  <si>
    <t>INFORMES DE CREDITO</t>
  </si>
  <si>
    <t xml:space="preserve">EQUIFAX                                                                                                                                                                                                                                                                                                     </t>
  </si>
  <si>
    <t>2020-000254</t>
  </si>
  <si>
    <t>PERITO MEDICO</t>
  </si>
  <si>
    <t xml:space="preserve">DR. CARLOS A. GOMEZ MARCIAL                                                                                                                                                                                                                                                                                 </t>
  </si>
  <si>
    <t>2020-000255</t>
  </si>
  <si>
    <t>Asesoramiento Legal</t>
  </si>
  <si>
    <t xml:space="preserve">"ESTRATEGICO CONSULTANTS, CORP."                                                                                                                                                                                                                                                                            </t>
  </si>
  <si>
    <t>2020-000256</t>
  </si>
  <si>
    <t>RADIOLOGIA</t>
  </si>
  <si>
    <t xml:space="preserve">RAD ONE                                                                                                                                                                                                                                                                                                     </t>
  </si>
  <si>
    <t>2020-000257</t>
  </si>
  <si>
    <t>Enfermera Banco de Sangre</t>
  </si>
  <si>
    <t xml:space="preserve">ARELIS D. FERNANDEZ SANTOS                                                                                                                                                                                                                                                                                  </t>
  </si>
  <si>
    <t>2020-000266</t>
  </si>
  <si>
    <t>"MEDICO INTERNISTA CAMARA HIPERBARICA-ON CALL
"</t>
  </si>
  <si>
    <t xml:space="preserve">DR. JUAN A. NAZARIO FERNANDEZ                                                                                                                                                                                                                                                                               </t>
  </si>
  <si>
    <t>2020-000275</t>
  </si>
  <si>
    <t>"FISICO MEDICO
(GAMMA KNIFE)"</t>
  </si>
  <si>
    <t xml:space="preserve">CARLOS H. CARBINI ASCHIERI                                                                                                                                                                                                                                                                                  </t>
  </si>
  <si>
    <t>2020-000286</t>
  </si>
  <si>
    <t xml:space="preserve">SHAIRYLIS ACOSTA RODRIGUEZ                                                                                                                                                                                                                                                                                  </t>
  </si>
  <si>
    <t>2020-000289</t>
  </si>
  <si>
    <t>"SALA DE EMERGENCIA
INTERNISTA"</t>
  </si>
  <si>
    <t xml:space="preserve">DR. JORMY RODRIGUEZ GONZALEZ                                                                                                                                                                                                                                                                                </t>
  </si>
  <si>
    <t>2020-000290</t>
  </si>
  <si>
    <t xml:space="preserve">DR. EFRAIN J. RIVERA VAZQUEZ                                                                                                                                                                                                                                                                                </t>
  </si>
  <si>
    <t>2020-000291</t>
  </si>
  <si>
    <t>"SALA DE EMERGENCIA 
"</t>
  </si>
  <si>
    <t xml:space="preserve">DRA. LUZ M. FELIX COLON                                                                                                                                                                                                                                                                                     </t>
  </si>
  <si>
    <t>2020-000292</t>
  </si>
  <si>
    <t xml:space="preserve">KETSY I. VAZQUEZ DAVILA                                                                                                                                                                                                                                                                                     </t>
  </si>
  <si>
    <t>2020-000253</t>
  </si>
  <si>
    <t xml:space="preserve">DR. REGINO COLON ALSINA                                                                                                                                                                                                                                                                                     </t>
  </si>
  <si>
    <t>Ley # 66 de 22 de junio de 1975</t>
  </si>
  <si>
    <t>Gastos profecionales (Legales)</t>
  </si>
  <si>
    <t>Autoridad de Conservación y Desarrollo de Culebra</t>
  </si>
  <si>
    <t>Servicios Profesionales-Comunicaciones</t>
  </si>
  <si>
    <t>Servicios Profesionales-Fotógrafo</t>
  </si>
  <si>
    <t>2020-000755</t>
  </si>
  <si>
    <t xml:space="preserve">CARMEN M. ROMAN PEREZ                                                                                                                                                                                                                                                                                       </t>
  </si>
  <si>
    <t>2020-000756</t>
  </si>
  <si>
    <t xml:space="preserve">JAVIER E. ROSA SANTOS                                                                                                                                                                                                                                                                                       </t>
  </si>
  <si>
    <t>2020-000757</t>
  </si>
  <si>
    <t>"SALA DE EMERGENCIA 
ENFERMERA(O)"</t>
  </si>
  <si>
    <t xml:space="preserve">GREISH M. VELEZ ARROYO                                                                                                                                                                                                                                                                                      </t>
  </si>
  <si>
    <t>2020-000758</t>
  </si>
  <si>
    <t xml:space="preserve">ADRIEL MARQUEZ FIGUEROA                                                                                                                                                                                                                                                                                     </t>
  </si>
  <si>
    <t>2020-000760</t>
  </si>
  <si>
    <t xml:space="preserve">ISAYLIZ M. RIVERA TORRES                                                                                                                                                                                                                                                                                    </t>
  </si>
  <si>
    <t>2020-000763</t>
  </si>
  <si>
    <t>ENF PRACTICO SERV RECUPERACION</t>
  </si>
  <si>
    <t xml:space="preserve">DANIEL COLON TORRES                                                                                                                                                                                                                                                                                         </t>
  </si>
  <si>
    <t>2020-000764</t>
  </si>
  <si>
    <t xml:space="preserve">VICTOR J. CLEMENTE PIZARRO                                                                                                                                                                                                                                                                                  </t>
  </si>
  <si>
    <t>2020-000766</t>
  </si>
  <si>
    <t>"ENFERMERA CAMARA HIPERBARICA
"</t>
  </si>
  <si>
    <t xml:space="preserve">DAMARIS GONZALEZ LOPEZ                                                                                                                                                                                                                                                                                      </t>
  </si>
  <si>
    <t>2020-000769</t>
  </si>
  <si>
    <t>"ASISTENTE ASUNTOS GERENCIALES
"</t>
  </si>
  <si>
    <t xml:space="preserve">FERNANDO L. RODRIGUEZ VAZQUEZ                                                                                                                                                                                                                                                                               </t>
  </si>
  <si>
    <t>2020-000771</t>
  </si>
  <si>
    <t xml:space="preserve">PETERSON TORRES                                                                                                                                                                                                                                                                                             </t>
  </si>
  <si>
    <t>2020-000772</t>
  </si>
  <si>
    <t xml:space="preserve">LUIS E. RAMOS MOTTA                                                                                                                                                                                                                                                                                         </t>
  </si>
  <si>
    <t>2020-000774</t>
  </si>
  <si>
    <t xml:space="preserve">ALBIN M. MEDINA GARCIA                                                                                                                                                                                                                                                                                      </t>
  </si>
  <si>
    <t>2020-000777</t>
  </si>
  <si>
    <t xml:space="preserve">JOMAR A. SANTIAGO SOTO                                                                                                                                                                                                                                                                                      </t>
  </si>
  <si>
    <t>2020-000778</t>
  </si>
  <si>
    <t xml:space="preserve">NORMA I. SULIVERES DIAZ                                                                                                                                                                                                                                                                                     </t>
  </si>
  <si>
    <t>2020-000780</t>
  </si>
  <si>
    <t>"TECNICO BIOMEDICA
"</t>
  </si>
  <si>
    <t xml:space="preserve">JUAN A RAMOS MOTTA                                                                                                                                                                                                                                                                                          </t>
  </si>
  <si>
    <t>Dra. Josefina M. Lopez Asesora Pediatra</t>
  </si>
  <si>
    <t xml:space="preserve">Dra Josefina Lopez                                                                                                                                                                                                                                                                                          </t>
  </si>
  <si>
    <t>Servicios de Contabilidad y Consultoria</t>
  </si>
  <si>
    <t xml:space="preserve">Contabilidad                                                                                                                                                                                                                                                                                                </t>
  </si>
  <si>
    <t>Servicios de Digeitalizacion de Documentos</t>
  </si>
  <si>
    <t xml:space="preserve">Test innovation, Data storage, GFR Media                                                                                                                                                                                                                                                                    </t>
  </si>
  <si>
    <t>Gerencia de Proyecto  EODB,  SBP y reorganizacion</t>
  </si>
  <si>
    <t xml:space="preserve">E3, V2A, Otros                                                                                                                                                                                                                                                                                              </t>
  </si>
  <si>
    <t>Contratación de artistas invitados, directores artisticos, directores invitados, servicios tecnicos de produccion, servicio de publicidad, musicos adicionales</t>
  </si>
  <si>
    <t>Servicios Profesionales contratados con retencion.</t>
  </si>
  <si>
    <t>Servicios Profesionales contratados.</t>
  </si>
  <si>
    <t>Contratacion de servicios, legales,auditores externos,consultorias financieras, de elaboracion de propuestas,mantenimiento de servidores y de sistemas de informacion</t>
  </si>
  <si>
    <t>1532021-002</t>
  </si>
  <si>
    <t>Contratacion de servicios de Interprete de lenguaje de señas</t>
  </si>
  <si>
    <t>Defensoría de las Personas con Impedimentos del Estado Libre Asociado de Puerto Rico</t>
  </si>
  <si>
    <t>2020-000299</t>
  </si>
  <si>
    <t>"ENF ASOC MED CAMPO-JUSTICIA
MEDICINA DE CAMPO"</t>
  </si>
  <si>
    <t xml:space="preserve">OMAYRA PEREZ PEREZ                                                                                                                                                                                                                                                                                          </t>
  </si>
  <si>
    <t>2020-000300</t>
  </si>
  <si>
    <t xml:space="preserve">FRANCISCA E. DE LOS SANTOS TORIBIO                                                                                                                                                                                                                                                                          </t>
  </si>
  <si>
    <t>2020-000307</t>
  </si>
  <si>
    <t>ENFERMERO GEN HOSPITAL DE TRAUMA</t>
  </si>
  <si>
    <t xml:space="preserve">VICTOR M. SANTIAGO NIEVES                                                                                                                                                                                                                                                                                   </t>
  </si>
  <si>
    <t>2020-000311</t>
  </si>
  <si>
    <t>ENF ASOC MEDICINA DE CAMPO</t>
  </si>
  <si>
    <t xml:space="preserve">CYNTHIA SIERRA ROIBLES -                                                                                                                                                                                                                                                                                    </t>
  </si>
  <si>
    <t>2020-000321</t>
  </si>
  <si>
    <t xml:space="preserve">BRYAN HERNANDEZ                                                                                                                                                                                                                                                                                             </t>
  </si>
  <si>
    <t>2020-000328</t>
  </si>
  <si>
    <t>ASESORAMIENTO LEGAL</t>
  </si>
  <si>
    <t xml:space="preserve">LCDA. IVONNE CRUZ SERRANO                                                                                                                                                                                                                                                                                   </t>
  </si>
  <si>
    <t>2020-000330</t>
  </si>
  <si>
    <t xml:space="preserve">NEREIDA ORTIZ NIEVES                                                                                                                                                                                                                                                                                        </t>
  </si>
  <si>
    <t>2020-000334</t>
  </si>
  <si>
    <t>TECNICO ORTOPEDIA CLINICAS EXTERNAS</t>
  </si>
  <si>
    <t xml:space="preserve">RUBIDALY HERNANDEZ RIVERA                                                                                                                                                                                                                                                                                   </t>
  </si>
  <si>
    <t>2020-000352</t>
  </si>
  <si>
    <t xml:space="preserve">VICTOR M. TAPIA SANTIAGO                                                                                                                                                                                                                                                                                    </t>
  </si>
  <si>
    <t>2020-000354</t>
  </si>
  <si>
    <t xml:space="preserve">BRIAN HERNANDEZ GONZALEZ                                                                                                                                                                                                                                                                                    </t>
  </si>
  <si>
    <t>2020-000355</t>
  </si>
  <si>
    <t xml:space="preserve">STEPHANIE RIVERA CINTRON                                                                                                                                                                                                                                                                                    </t>
  </si>
  <si>
    <t>2020-000356</t>
  </si>
  <si>
    <t>"ESTUDIO ACTUARIAL
"</t>
  </si>
  <si>
    <t xml:space="preserve">AON HEWITT -SERVICIO ASSOCIATES-ESTUDIO ACTUARIAL                                                                                                                                                                                                                                                           </t>
  </si>
  <si>
    <t>2020-000357</t>
  </si>
  <si>
    <t>"ENF. SERV. RECUPERACION
"</t>
  </si>
  <si>
    <t xml:space="preserve">ERNESTO GONZALEZ CASTAÑEDA                                                                                                                                                                                                                                                                                  </t>
  </si>
  <si>
    <t>2020-000363</t>
  </si>
  <si>
    <t xml:space="preserve">AIXA M. GARCIA BERMUDEZ                                                                                                                                                                                                                                                                                     </t>
  </si>
  <si>
    <t>2020-000366</t>
  </si>
  <si>
    <t>"SALA DE EMERGENCIA
(ENFERMERA (O)"</t>
  </si>
  <si>
    <t xml:space="preserve">ANGEL F. SANTANA ORTIZ                                                                                                                                                                                                                                                                                      </t>
  </si>
  <si>
    <t>Asesoria Legislativa y Municipal</t>
  </si>
  <si>
    <t xml:space="preserve">Nead Consulting                                                                                                                                                                                                                                                                                             </t>
  </si>
  <si>
    <t>Oficina Estatal de Política Pública Energética</t>
  </si>
  <si>
    <t>Gerencia de Proyecto</t>
  </si>
  <si>
    <t xml:space="preserve">V2A                                                                                                                                                                                                                                                                                                         </t>
  </si>
  <si>
    <t>Trabajo de Consultoria de presupuesto</t>
  </si>
  <si>
    <t xml:space="preserve">V&amp;R Business Advisory                                                                                                                                                                                                                                                                                       </t>
  </si>
  <si>
    <t>Programacion</t>
  </si>
  <si>
    <t>Servicio de Amacenamiento de datos la Nube</t>
  </si>
  <si>
    <t xml:space="preserve">HP                                                                                                                                                                                                                                                                                                          </t>
  </si>
  <si>
    <t>Servicio Contabilidad</t>
  </si>
  <si>
    <t xml:space="preserve">Galindez, LLC                                                                                                                                                                                                                                                                                               </t>
  </si>
  <si>
    <t xml:space="preserve">Crowe,PR                                                                                                                                                                                                                                                                                                    </t>
  </si>
  <si>
    <t>Asesoria Legal</t>
  </si>
  <si>
    <t>SERVICIOS DE BARTENDER Y ACTIVACION DE EVENTOS</t>
  </si>
  <si>
    <t xml:space="preserve">HFC ENTERTAINMENT                                                                                                                                                                                                                                                                                           </t>
  </si>
  <si>
    <t>SERVICIOS DE AUDITORIA DEL PROGRAMA DE RONES DE PR</t>
  </si>
  <si>
    <t>SERVICIOS DE PUBLICIDAD DIGITAL</t>
  </si>
  <si>
    <t>SERVICIOS DE BARTENDER</t>
  </si>
  <si>
    <t xml:space="preserve">RAMON DIAZ                                                                                                                                                                                                                                                                                                  </t>
  </si>
  <si>
    <t>ACTIVACION DE EVENTOS EN LOS EU</t>
  </si>
  <si>
    <t xml:space="preserve">TU BE MARKETING                                                                                                                                                                                                                                                                                             </t>
  </si>
  <si>
    <t>Servicios de Productor</t>
  </si>
  <si>
    <t>Los contratos que otorga la OATRH redundan en ingresos para la Agencia, ya que mediante éstos es que se proveen los adiestramientos que ofrece IDEA para proveer oportunidades de capacitación a los servidores públicos. Por otro lado, se proyecta realizar contratos de servicios profesionales de consultoría en apoyo al Proyecto del Empleador Único, según lo establece la Ley Núm. 8-2017, según enmendada.</t>
  </si>
  <si>
    <t xml:space="preserve">Guzman Castro &amp;Co                                                                                                                                                                                                                                                                                           </t>
  </si>
  <si>
    <t>1532021-001</t>
  </si>
  <si>
    <t>Contratacion servicios de consultoria de contabilidad y finanzas</t>
  </si>
  <si>
    <t>2020-000367</t>
  </si>
  <si>
    <t xml:space="preserve">DANIEL E. FUENTES DIAZ                                                                                                                                                                                                                                                                                      </t>
  </si>
  <si>
    <t>2020-000371</t>
  </si>
  <si>
    <t>"ENFERMERO(A) GENERALISTA
CLINICAS EXTERNAS"</t>
  </si>
  <si>
    <t xml:space="preserve">KEILA M. BONILLA RIVERA                                                                                                                                                                                                                                                                                     </t>
  </si>
  <si>
    <t>2020-000373</t>
  </si>
  <si>
    <t>"ENFERMERO(A) GENERALISTA
CLINCAS EXTERNAS"</t>
  </si>
  <si>
    <t xml:space="preserve">LEAH A. POLACO MANSO                                                                                                                                                                                                                                                                                        </t>
  </si>
  <si>
    <t>2020-000379</t>
  </si>
  <si>
    <t xml:space="preserve">PAOLA T. COLON ROSADO                                                                                                                                                                                                                                                                                       </t>
  </si>
  <si>
    <t>2020-000392</t>
  </si>
  <si>
    <t>TECNICO ORTOPEDIA  CLINCAS EXTERNAS</t>
  </si>
  <si>
    <t xml:space="preserve">JOHANY M. RAMOS TORRES                                                                                                                                                                                                                                                                                      </t>
  </si>
  <si>
    <t>2020-000400</t>
  </si>
  <si>
    <t>ASISTENTE DENTAL CLINICAS EXTERNAS</t>
  </si>
  <si>
    <t xml:space="preserve">ANA E. ROSA COUVERTIER                                                                                                                                                                                                                                                                                      </t>
  </si>
  <si>
    <t>2020-000401</t>
  </si>
  <si>
    <t xml:space="preserve">LARRY S. MERCADO HERNANDEZ                                                                                                                                                                                                                                                                                  </t>
  </si>
  <si>
    <t>2020-000408</t>
  </si>
  <si>
    <t>"ASISTENTE SERVICIOS CLINICOS
CLINICAS EXTERNAS"</t>
  </si>
  <si>
    <t xml:space="preserve">LARISSA AQUINO CALDERON                                                                                                                                                                                                                                                                                     </t>
  </si>
  <si>
    <t>2020-000419</t>
  </si>
  <si>
    <t xml:space="preserve">DAILYN MOJICA VAZQUEZ                                                                                                                                                                                                                                                                                       </t>
  </si>
  <si>
    <t>2020-000422</t>
  </si>
  <si>
    <t xml:space="preserve">KARLA A. CANS LUCIANO                                                                                                                                                                                                                                                                                       </t>
  </si>
  <si>
    <t>2020-000423</t>
  </si>
  <si>
    <t>PARALEGAL</t>
  </si>
  <si>
    <t xml:space="preserve">FELIX MIRANDA VAZQUEZ                                                                                                                                                                                                                                                                                       </t>
  </si>
  <si>
    <t>2020-000424</t>
  </si>
  <si>
    <t xml:space="preserve">MANUEL A. RIVERA PEREZ                                                                                                                                                                                                                                                                                      </t>
  </si>
  <si>
    <t>2020-000425</t>
  </si>
  <si>
    <t>"SALA EMERGENCIA
ASIST. SERV.  CLINICOS SE
"</t>
  </si>
  <si>
    <t xml:space="preserve">DAMARIS VARGAS CEPEDA                                                                                                                                                                                                                                                                                       </t>
  </si>
  <si>
    <t>2020-000428</t>
  </si>
  <si>
    <t xml:space="preserve">CARLOS A. VALCARCEL SANTANA                                                                                                                                                                                                                                                                                 </t>
  </si>
  <si>
    <t>2020-000429</t>
  </si>
  <si>
    <t xml:space="preserve">LCDA. KARINA DEL PILAR RODRIGUEZ MEJIAS                                                                                                                                                                                                                                                                     </t>
  </si>
  <si>
    <t>2020-000432</t>
  </si>
  <si>
    <t>"PSIQUIATRA
"</t>
  </si>
  <si>
    <t xml:space="preserve">DR. VICTOR TORAÑO GONZALEZ                                                                                                                                                                                                                                                                                  </t>
  </si>
  <si>
    <t> Consejería en abuso sexual; realizar actividades dirigidas a la educación y prevención de abuso sexual; preparación de las víctimas de agresión sexual para enfrentar procesos judiciales; ofrecer servicios de consultoría a técnicos de asistencia a víctimas.</t>
  </si>
  <si>
    <t xml:space="preserve">POTIONS IN MOTION                                                                                                                                                                                                                                                                                           </t>
  </si>
  <si>
    <t>SERVICIOS DE REPRESENTANTE DEL PROGRAMA EN LOS EU</t>
  </si>
  <si>
    <t xml:space="preserve">MANUEL BENITEZ                                                                                                                                                                                                                                                                                              </t>
  </si>
  <si>
    <t>ESPECIALISTA AMBIENTAL</t>
  </si>
  <si>
    <t>SERVICIOS DE INGENIERIA ESTRUCTURAL</t>
  </si>
  <si>
    <t>SERVICIOS DE ESPECIALISTA EN INGENIERIA Y PLANIFICACION</t>
  </si>
  <si>
    <t>COORDINACION DE CONTRATOS ELECTRICIDAD</t>
  </si>
  <si>
    <t>ESTUDIOS TECNICOS</t>
  </si>
  <si>
    <t>SERVICIOS DE INSPECCION DE PROYECTOS</t>
  </si>
  <si>
    <t>GERENCIA DE PROYECTOS</t>
  </si>
  <si>
    <t>SERVICIOS DE AGRIMENSURA</t>
  </si>
  <si>
    <t>SERVICIOS DE DELINEANTE</t>
  </si>
  <si>
    <t>DESARROLLO DE SISTEMA WEB PARA EL MANEJO DE LAS PROPIEDADES</t>
  </si>
  <si>
    <t>Auditoría</t>
  </si>
  <si>
    <t xml:space="preserve">FPV &amp; Galindez                                                                                                                                                                                                                                                                                              </t>
  </si>
  <si>
    <t>Asesoría legal</t>
  </si>
  <si>
    <t xml:space="preserve">Estudio Legal Echeandía y Asociados LLC                                                                                                                                                                                                                                                                     </t>
  </si>
  <si>
    <t>Servicios IT SBP</t>
  </si>
  <si>
    <t>Servicios para Single Audit</t>
  </si>
  <si>
    <t>Consultoría Ambiental</t>
  </si>
  <si>
    <t>Ley Núm. 2-1988</t>
  </si>
  <si>
    <t>Para la investigación y procesamiento de los casos criminales referidos a los Fiscales Especiales Independientes, con el propósito de atender las diversas etapas judiciales.  Entiéndase desde la etapa de investigación, presentación de cargos criminales y hasta la culminación del caso ante el foro judicial.
Contrataciones de peritos.En esta partida se incluyen servicios tales como; representación legal (acciones de naturaleza civil ante los Tribunales), psicólogos consultados por los Fiscales Especiales Independientes, taquígrafos que dan servicios a dichos fiscales, peritaje de diversas áreas requeridas por los Fiscales Especiales Independientes (agrimensores, estudio de expediente de dominio, perito en caligrafía, entre otros) así como asesorías técnicas, legales, financieras y de índole laboral.</t>
  </si>
  <si>
    <t>Panel Sobre el Fiscal Especial Independiente</t>
  </si>
  <si>
    <t xml:space="preserve">Fiscales Especiales Independientes
    La naturaleza de la contratación de los Fiscales Especiales Independientes (FEI) está determinada por la Ley Núm. 2-1988. Dispone dicha ley los requisitos a tomarse en consideración al momento de contratar estos servicios. A  diferencia de otros fiscales en el Gobierno, los FEI no son empleados regulares o de carrera sino que son contratados mediante la formalización de un contrato. Poseen una vasta experiencia en el ámbito Penal-Criminal. No tienen derecho a la acumulación de licencias de vacaciones, enfermedad, maternidad, paternidad, etc.  
La jurisdicción no es limitada. El marco de acción cubre las actuaciones del Gobernador y su gabinete constitucional, todos los jefes de agencias del Poder Ejecutivo (incluyendo las corporaciones públicas), todos los legisladores en la Cámara de Representantes y en el Senado. Toda actuación del Departamento de Justicia que pudiera tener visos de ilegalidad, así como todos los fiscales de esa agencia.
También, se pudieran llevar acusaciones criminales contra todos los integrantes de las 13 regiones de la Rama Judicial, incluyendo los Registradores de la Propiedad, Procuradores de Familia y Menores,  todos los jueces del Tribunal Supremo, del Tribunal Apelativo, así como los 253 del Tribunal de Primera Instancia. 
Igualmente, tienen con autoridad legal para llevar a juicio y convicción a todo coautor de delito perpetrado contra el erario. Esto amplía el marco de acción hacia personas o entidades privadas, lo que impone un universo aún mayor sobre el que el PFEI debe actuar cuando se determina la ocurrencia de un delito en la gestión pública.
Para la investigación y procesamiento de los casos criminales referidos a los Fiscales Especiales Independientes, se destina presupuesto con el propósito de atender las diversas etapas judiciales.  Entiéndase desde la etapa de investigación, presentación de cargos criminales y hasta la culminación del caso ante el foro judicial.
</t>
  </si>
  <si>
    <t>2020-000435</t>
  </si>
  <si>
    <t>"TRABAJADORA SOCIAL
"</t>
  </si>
  <si>
    <t>2020-000445</t>
  </si>
  <si>
    <t>HOSPITAL DE TRAUMA-MED FISICA</t>
  </si>
  <si>
    <t xml:space="preserve">DR. MANUEL MAS RODRIGUEZ                                                                                                                                                                                                                                                                                    </t>
  </si>
  <si>
    <t>2020-000447</t>
  </si>
  <si>
    <t xml:space="preserve">RAMON I. LACEN SANTIAGO                                                                                                                                                                                                                                                                                     </t>
  </si>
  <si>
    <t>2020-000450</t>
  </si>
  <si>
    <t>AMBULANCIAS</t>
  </si>
  <si>
    <t xml:space="preserve">MEDINA MEDICAL TRANSPORT                                                                                                                                                                                                                                                                                    </t>
  </si>
  <si>
    <t>2020-000452</t>
  </si>
  <si>
    <t>Asistente Banco de Sangre</t>
  </si>
  <si>
    <t>2020-000454</t>
  </si>
  <si>
    <t xml:space="preserve">CHRISTIAN RODRIGUEZ LOPEZ                                                                                                                                                                                                                                                                                   </t>
  </si>
  <si>
    <t>2020-000457</t>
  </si>
  <si>
    <t xml:space="preserve">ZULEIKA Y. MOJICA RODRIGUEZ                                                                                                                                                                                                                                                                                 </t>
  </si>
  <si>
    <t>2020-000463</t>
  </si>
  <si>
    <t xml:space="preserve">LCDA. CORAL M. RIVERA SANCHEZ                                                                                                                                                                                                                                                                               </t>
  </si>
  <si>
    <t>2020-000472</t>
  </si>
  <si>
    <t xml:space="preserve">KELVIN G. LANZO FUENTES                                                                                                                                                                                                                                                                                     </t>
  </si>
  <si>
    <t>2020-000476</t>
  </si>
  <si>
    <t xml:space="preserve">BETZABE AYALA DAVILA                                                                                                                                                                                                                                                                                        </t>
  </si>
  <si>
    <t>2020-000479</t>
  </si>
  <si>
    <t xml:space="preserve">MILTON J. SANTIAGO MORALES                                                                                                                                                                                                                                                                                  </t>
  </si>
  <si>
    <t>2020-000483</t>
  </si>
  <si>
    <t xml:space="preserve">MARIELYS RIVERA NIEVES                                                                                                                                                                                                                                                                                      </t>
  </si>
  <si>
    <t>2020-000486</t>
  </si>
  <si>
    <t xml:space="preserve">KARLA J. ASTACIO CASTRO                                                                                                                                                                                                                                                                                     </t>
  </si>
  <si>
    <t>2020-000488</t>
  </si>
  <si>
    <t xml:space="preserve">KATHERINE SANTIAGO ROLDAN                                                                                                                                                                                                                                                                                   </t>
  </si>
  <si>
    <t>2020-000489</t>
  </si>
  <si>
    <t xml:space="preserve">JOSE G. DIAZ ROLON                                                                                                                                                                                                                                                                                          </t>
  </si>
  <si>
    <t> Servicios de consultoría en planificación y coordinación de proyectos especiales; creación de informes estadísticos y financieros; colaboración en creación de propuestas federales; desarrollo de planes estratégicos; atender, colaborar y dar seguimiento a referidos de compensación.</t>
  </si>
  <si>
    <t>Técnico o abogado con conocimiento en el área de cibernética  y tecnología para trabajar los cursos en línea del Instituto</t>
  </si>
  <si>
    <t>Desarrollo del Registro Integrado de Menores</t>
  </si>
  <si>
    <t>Geocodificar direcciones de los Ofensores Sexuales</t>
  </si>
  <si>
    <t>Consultoría legal relacionada con el manejo de Ofensores Sexuales</t>
  </si>
  <si>
    <t xml:space="preserve">An independent Certified Public Accountancy Firm performs an annual financial audit as a requirement of the Commonwealth of Puerto Rico, the Federal Department of Education, and the Board of Postsecondary Institutions. The administration of the PRCM is responsible for the preparation and fair presentation of these combined financial statements in accordance with accounting principle generally accepted in the United States of America. </t>
  </si>
  <si>
    <t>Servicios IT (Cloud)</t>
  </si>
  <si>
    <t>Servicios de Contabilidad y Consultivos</t>
  </si>
  <si>
    <t>Servicios legales</t>
  </si>
  <si>
    <t xml:space="preserve">A Determinar                                                                                                                                                                                                                                                                                                </t>
  </si>
  <si>
    <t>CONSULTORIA EN FINANZAS</t>
  </si>
  <si>
    <t xml:space="preserve">OMAR E RODRIGUEZ                                                                                                                                                                                                                                                                                            </t>
  </si>
  <si>
    <t xml:space="preserve">CONSULTORIA EN SEGUROS </t>
  </si>
  <si>
    <t xml:space="preserve">JOSE A DIAZ                                                                                                                                                                                                                                                                                                 </t>
  </si>
  <si>
    <t>SINGLE AUDIT</t>
  </si>
  <si>
    <t xml:space="preserve">FPV GALINDEZ                                                                                                                                                                                                                                                                                                </t>
  </si>
  <si>
    <t>AUDITORIA DE ESTADOS FINANCIEROS</t>
  </si>
  <si>
    <t>SERVICIOS DE CONSULTORIA, FINANCIAMIENTOS Y SERVICIO DE LA DEUDA</t>
  </si>
  <si>
    <t xml:space="preserve">MARGARA CORP                                                                                                                                                                                                                                                                                                </t>
  </si>
  <si>
    <t>SERVICIOS DE CONSULTORIA FINANCIERA</t>
  </si>
  <si>
    <t xml:space="preserve">CEDRELA CONSULTING                                                                                                                                                                                                                                                                                          </t>
  </si>
  <si>
    <t>CONSULTORIA INFRAESTRUCTURA DE LOS SISTEMAS</t>
  </si>
  <si>
    <t>CONSULTORIA MODULO DE NOMINA</t>
  </si>
  <si>
    <t xml:space="preserve">ADIESTRAMIENTOS ESPECIALIZADOS </t>
  </si>
  <si>
    <t xml:space="preserve">Cumpliendo cabalmente con los criterios de la oficina del Contralor, es necesario disponer de actividad de auditoría.  Estos servicios se utilizan para la verificación y monitoreo de las transacciones bancarias por consultores externos en actividad separada de los funcionarios que realizan los desembolsos.  </t>
  </si>
  <si>
    <t>1532021-003</t>
  </si>
  <si>
    <t>Para la contratacion de Inspira que nos brinda el Programa de Ayuda al Empleado</t>
  </si>
  <si>
    <t>LEY 106</t>
  </si>
  <si>
    <t>SERVICIOS ESPECIALIZADOS DE APLICACIONES,</t>
  </si>
  <si>
    <t>Administración del Sistema de Retiro de Empleados del Gobierno y La Judicatura (Sistema Central)</t>
  </si>
  <si>
    <t>CONSULTORIA ADM. Y TECNICA, ESTUDIOS DE TITULO, EMPLAZADORES, MANEJADORES</t>
  </si>
  <si>
    <t>SERVICIOS DE CONTABILIDAD,</t>
  </si>
  <si>
    <t>SERVICIOS DE INGENIERIA (TASADORES)</t>
  </si>
  <si>
    <t>SERVICIOS MEDICOS</t>
  </si>
  <si>
    <t>Contrato AP-09-10-4-078 A-3</t>
  </si>
  <si>
    <t>Servicios de Rapiscan en muelles de carga</t>
  </si>
  <si>
    <t xml:space="preserve">S2 SERVICES PUERTO RICO LLC                                                                                                                                                                                                                                                                                 </t>
  </si>
  <si>
    <t>Autoridad de los Puertos</t>
  </si>
  <si>
    <t xml:space="preserve">Programa 1009 - Servicios de evaluación y terapia a estudiantes de educación especial. </t>
  </si>
  <si>
    <t>2020-000494</t>
  </si>
  <si>
    <t xml:space="preserve">GENESIS M. ORTEGA TORRES                                                                                                                                                                                                                                                                                    </t>
  </si>
  <si>
    <t>2020-000495</t>
  </si>
  <si>
    <t xml:space="preserve">FELIPE MORALES RIVERA                                                                                                                                                                                                                                                                                       </t>
  </si>
  <si>
    <t>2020-000496</t>
  </si>
  <si>
    <t xml:space="preserve">ISAMAR ORTEGA MARTINEZ                                                                                                                                                                                                                                                                                      </t>
  </si>
  <si>
    <t>2020-000497</t>
  </si>
  <si>
    <t xml:space="preserve">KIARA Y. QUIÑONES OLIVO                                                                                                                                                                                                                                                                                     </t>
  </si>
  <si>
    <t>2020-000526</t>
  </si>
  <si>
    <t xml:space="preserve">"CONSOLIDATED LEGAL SERVICES, PSC"                                                                                                                                                                                                                                                                          </t>
  </si>
  <si>
    <t>2020-000527</t>
  </si>
  <si>
    <t xml:space="preserve">LUIS I. COLON RIVERA                                                                                                                                                                                                                                                                                        </t>
  </si>
  <si>
    <t>2020-000529</t>
  </si>
  <si>
    <t xml:space="preserve">ALISMARIE FIGUEROA SANTOS                                                                                                                                                                                                                                                                                   </t>
  </si>
  <si>
    <t>2020-000530</t>
  </si>
  <si>
    <t xml:space="preserve">ALBERTO MENDEZ RIVERA                                                                                                                                                                                                                                                                                       </t>
  </si>
  <si>
    <t>2020-000531</t>
  </si>
  <si>
    <t>ESCOLTA  SALA DE EMERGENCIA</t>
  </si>
  <si>
    <t xml:space="preserve">LUIS D. HERNANDEZ BETANCOURT                                                                                                                                                                                                                                                                                </t>
  </si>
  <si>
    <t>2020-000532</t>
  </si>
  <si>
    <t>CLINICAS EXTERNA ENT</t>
  </si>
  <si>
    <t>2020-000533</t>
  </si>
  <si>
    <t>"SALA DE EMERGENCIA 
ESCOLTA"</t>
  </si>
  <si>
    <t xml:space="preserve">ANIBAL A. GOMEZ ACEVEDO                                                                                                                                                                                                                                                                                     </t>
  </si>
  <si>
    <t>2020-000536</t>
  </si>
  <si>
    <t>"ENFERMERA(O) -NEUROENDOVASCULAR
"</t>
  </si>
  <si>
    <t xml:space="preserve">CARLOS A. MELENDEZ GONZALEZ                                                                                                                                                                                                                                                                                 </t>
  </si>
  <si>
    <t>2020-000537</t>
  </si>
  <si>
    <t>TECNICO DE FARMACIA</t>
  </si>
  <si>
    <t xml:space="preserve">JOANNICE BOBONIS RIOS                                                                                                                                                                                                                                                                                       </t>
  </si>
  <si>
    <t>2020-000539</t>
  </si>
  <si>
    <t xml:space="preserve">JOSUE D. ACOSTA GONZALEZ                                                                                                                                                                                                                                                                                    </t>
  </si>
  <si>
    <t>2020-000543</t>
  </si>
  <si>
    <t xml:space="preserve">Torres, Hernandez &amp; Punter, CPA, PSC                                                                                                                                                                                                                                                                        </t>
  </si>
  <si>
    <t>Servicios Profesionales_Consultoría Manejo de Material Regulado</t>
  </si>
  <si>
    <t xml:space="preserve">NORTOL                                                                                                                                                                                                                                                                                                      </t>
  </si>
  <si>
    <t>Servicios de Contabilidad-Consultoría Fondos Federales</t>
  </si>
  <si>
    <t>Servicios de Contabilidad-Consultoría financiera</t>
  </si>
  <si>
    <t xml:space="preserve">FONSECA                                                                                                                                                                                                                                                                                                     </t>
  </si>
  <si>
    <t>Servicios de Contabilidad-Preparación Estados Financieros</t>
  </si>
  <si>
    <t>Actuariales Auditoría</t>
  </si>
  <si>
    <t xml:space="preserve">AON                                                                                                                                                                                                                                                                                                         </t>
  </si>
  <si>
    <t>SERVICIOS TECNICOS PARA CRM</t>
  </si>
  <si>
    <t>CONSULTORIA TECNICA PARA EL MANEJO DE LAS APLICACIONES</t>
  </si>
  <si>
    <t>TRABAJOS EN LA INFRAESTRUCTURA DE SISTEMAS DE INFORMACION</t>
  </si>
  <si>
    <t>SERVICIO DE ALMACENAMIENTO DE DATOS/NUBE</t>
  </si>
  <si>
    <t xml:space="preserve">HEWLETT PACKARD                                                                                                                                                                                                                                                                                             </t>
  </si>
  <si>
    <t>SERVICIOS DE PROGRAMACION SISTEMA FINANCIERO</t>
  </si>
  <si>
    <t xml:space="preserve">BLANES CONSULTING                                                                                                                                                                                                                                                                                           </t>
  </si>
  <si>
    <t xml:space="preserve">PROFESSIONAL LEGAL COUNSEL                                                                                                                                                                                                                                                                                  </t>
  </si>
  <si>
    <t>ASESORIA EN ASUNTOS FEDERALES</t>
  </si>
  <si>
    <t>ASESORIA EN DESARROLLO ORGANIZACIONAL - REORGANIZACION</t>
  </si>
  <si>
    <t>CONSULTORIA ESTRATEGICA EN ASUNTOS GUBERNAMENTALES</t>
  </si>
  <si>
    <t xml:space="preserve">SYDNEY DENSON, LLC                                                                                                                                                                                                                                                                                          </t>
  </si>
  <si>
    <t xml:space="preserve">Infor (Lawson) (sustituir)                                                                                                                                                                                                                                                                                  </t>
  </si>
  <si>
    <t xml:space="preserve">Business Objects (sustituir)                                                                                                                                                                                                                                                                                </t>
  </si>
  <si>
    <t xml:space="preserve">Mainline/IBM                                                                                                                                                                                                                                                                                                </t>
  </si>
  <si>
    <t xml:space="preserve">Intech/SIDIF                                                                                                                                                                                                                                                                                                </t>
  </si>
  <si>
    <t xml:space="preserve">Deborah Quiñones                                                                                                                                                                                                                                                                                            </t>
  </si>
  <si>
    <t xml:space="preserve">Antonio Escudero Suarez                                                                                                                                                                                                                                                                                     </t>
  </si>
  <si>
    <t xml:space="preserve">AdTek / Wilfredo Velazquez                                                                                                                                                                                                                                                                                  </t>
  </si>
  <si>
    <t>Programa 1010 - Fondo del Centavo</t>
  </si>
  <si>
    <t>Programa 1552- Servicios profesionales y consultoría-no clasificados para revision curricular del programa de educacion de adultos</t>
  </si>
  <si>
    <t>2020-000544</t>
  </si>
  <si>
    <t xml:space="preserve">DR. JOSE M. BUSQUETS FERRIOL                                                                                                                                                                                                                                                                                </t>
  </si>
  <si>
    <t>2020-000545</t>
  </si>
  <si>
    <t>2020-000546</t>
  </si>
  <si>
    <t>2020-000549</t>
  </si>
  <si>
    <t>"Agente de Seguridad
"</t>
  </si>
  <si>
    <t xml:space="preserve">LUIS A. LASALLE RAMOS                                                                                                                                                                                                                                                                                       </t>
  </si>
  <si>
    <t>2020-000550</t>
  </si>
  <si>
    <t>"ESCOLTA
(SALA DE EMERGENCIA)"</t>
  </si>
  <si>
    <t xml:space="preserve">LUIS MALDONADO CALO                                                                                                                                                                                                                                                                                         </t>
  </si>
  <si>
    <t>2020-000551</t>
  </si>
  <si>
    <t>"HOSPITAL UNIVERSITARIO-HOUSE STAFF
"</t>
  </si>
  <si>
    <t xml:space="preserve">DR. ARTURO A. NOLASCO GARRIDO                                                                                                                                                                                                                                                                               </t>
  </si>
  <si>
    <t>2020-000552</t>
  </si>
  <si>
    <t xml:space="preserve">MICHAEL RIVERA PEREZ                                                                                                                                                                                                                                                                                        </t>
  </si>
  <si>
    <t>2020-000553</t>
  </si>
  <si>
    <t>"ASISTENTE RECURSOS HUMANOS
"</t>
  </si>
  <si>
    <t xml:space="preserve">KEISHA Y. GARCIA DELGADO                                                                                                                                                                                                                                                                                    </t>
  </si>
  <si>
    <t>2020-000556</t>
  </si>
  <si>
    <t>"ESCOLTA
"</t>
  </si>
  <si>
    <t xml:space="preserve">IBRAIN GONZALEZ COLLAZO                                                                                                                                                                                                                                                                                     </t>
  </si>
  <si>
    <t>2020-000560</t>
  </si>
  <si>
    <t>"MEDICO
(GAMMA KNIFE)"</t>
  </si>
  <si>
    <t xml:space="preserve">DR. FANOR M. SAAVEDRA                                                                                                                                                                                                                                                                                       </t>
  </si>
  <si>
    <t>2020-000561</t>
  </si>
  <si>
    <t xml:space="preserve">DR. JUAN RAMOS ACEVEDO                                                                                                                                                                                                                                                                                      </t>
  </si>
  <si>
    <t>2020-000564</t>
  </si>
  <si>
    <t xml:space="preserve">RAFAEL ALVAREZ SANCHEZ                                                                                                                                                                                                                                                                                      </t>
  </si>
  <si>
    <t>2020-000571</t>
  </si>
  <si>
    <t xml:space="preserve">EMANUEL FLORAN ALVAREZ                                                                                                                                                                                                                                                                                      </t>
  </si>
  <si>
    <t>2020-000572</t>
  </si>
  <si>
    <t xml:space="preserve">JOSE D. ACOSTA GONZALES                                                                                                                                                                                                                                                                                     </t>
  </si>
  <si>
    <t>2020-000581</t>
  </si>
  <si>
    <t xml:space="preserve">CARLA M. RODRIGUEZ PABON                                                                                                                                                                                                                                                                                    </t>
  </si>
  <si>
    <t>2020-000583</t>
  </si>
  <si>
    <t xml:space="preserve">GENESIS L. BETANCOURT BONILLA                                                                                                                                                                                                                                                                               </t>
  </si>
  <si>
    <t xml:space="preserve">RAMIREZ FLORES                                                                                                                                                                                                                                                                                              </t>
  </si>
  <si>
    <t>Informática- apoyo a sistemas de información</t>
  </si>
  <si>
    <t xml:space="preserve">DATAWORKS                                                                                                                                                                                                                                                                                                   </t>
  </si>
  <si>
    <t>Servicios Legales-Perito estructural</t>
  </si>
  <si>
    <t xml:space="preserve">ING JAVIER RODRIGUEZ MEJIAS                                                                                                                                                                                                                                                                                 </t>
  </si>
  <si>
    <t>Servicios Legales-Perito económico</t>
  </si>
  <si>
    <t xml:space="preserve">IGLESIAS &amp; IGLESIAS PSC                                                                                                                                                                                                                                                                                     </t>
  </si>
  <si>
    <t>Ley 73-2019</t>
  </si>
  <si>
    <t xml:space="preserve">Tacticas                                                                                                                                                                                                                                                                                                    </t>
  </si>
  <si>
    <t>Administración de Servicios Generales</t>
  </si>
  <si>
    <t xml:space="preserve">Sydney Denson                                                                                                                                                                                                                                                                                               </t>
  </si>
  <si>
    <t>Equipo de Oficina</t>
  </si>
  <si>
    <t xml:space="preserve">AdTek                                                                                                                                                                                                                                                                                                       </t>
  </si>
  <si>
    <t xml:space="preserve">6th Element Group LLC/FxIT                                                                                                                                                                                                                                                                                  </t>
  </si>
  <si>
    <t xml:space="preserve">CPA Omar Rodríguez                                                                                                                                                                                                                                                                                          </t>
  </si>
  <si>
    <t xml:space="preserve">Carmen Arias Torres                                                                                                                                                                                                                                                                                         </t>
  </si>
  <si>
    <t xml:space="preserve">Leslie Ann Figueroa Rojas                                                                                                                                                                                                                                                                                   </t>
  </si>
  <si>
    <t xml:space="preserve">Nicole Pérez Mangual                                                                                                                                                                                                                                                                                        </t>
  </si>
  <si>
    <t xml:space="preserve">Pierina Martínez Rizik                                                                                                                                                                                                                                                                                      </t>
  </si>
  <si>
    <t xml:space="preserve">CPA Harry Torres Collazo                                                                                                                                                                                                                                                                                    </t>
  </si>
  <si>
    <t xml:space="preserve">CPA Samuel Torres Moreno                                                                                                                                                                                                                                                                                    </t>
  </si>
  <si>
    <t xml:space="preserve">Guzmán Castro &amp; Co -PRGITF                                                                                                                                                                                                                                                                                  </t>
  </si>
  <si>
    <t xml:space="preserve">Guzmán Castro &amp; Co -AFICA``                                                                                                                                                                                                                                                                                 </t>
  </si>
  <si>
    <t xml:space="preserve">NMA Certified Public Accountants -PRTA                                                                                                                                                                                                                                                                      </t>
  </si>
  <si>
    <t xml:space="preserve">LLM&amp;D-BGF                                                                                                                                                                                                                                                                                                   </t>
  </si>
  <si>
    <t xml:space="preserve">LLM&amp;D-MFA                                                                                                                                                                                                                                                                                                   </t>
  </si>
  <si>
    <t xml:space="preserve">RSM Puerto Rico-C. Trust                                                                                                                                                                                                                                                                                    </t>
  </si>
  <si>
    <t xml:space="preserve">Servicios Legales                                                                                                                                  $600,000
Debido a la magnitud de los esfuerzos para la recuperación de Puerto Rico y la cantidad de
solicitantes y la diversidad de los daños reclamados, existen determinaciones de FEMA
que no son satisfactorios para COR3 o el Subrecipiente. Si este es el caso, estas determinaciones 
se pueden apelar o llevar a un arbitraje. Este proceso no es un gasto reembolsable por lo que
COR3 debe tener un fondo para cubrir estos gastos
</t>
  </si>
  <si>
    <t xml:space="preserve">Provisión para renovar y/o contratar servicios profesionales de sistemas de información. Al presente estan firmados los contratos 2020-000001 , 2020-000002, 2020-000003 y 2020-000029. Estos contratos le permiten a la OCS mantener en perfecto funcionamiento sus sistemas de información, aplicaciones en linea para la mecanización del sometimiento de informes de nuestros regulados así como el mantenimiento de su "Disaster Recovery Site". </t>
  </si>
  <si>
    <t xml:space="preserve">José Jaime Lajara                                                                                                                                                                                                                                                                                           </t>
  </si>
  <si>
    <t>Provisión para renovar y/o contratar servicios de contabilidad. Al presente estan firmados los contratos 2020-000009 y 2020-000030 . Cabe señalar que la OCS esta obligada a someter los estados auditados de sus fondos, adicional se considera el contrato de auditores externos encargados de hacer unos examenes especificos a las aseguradoras multistate con el propósito de  mantener la acreditación de la agencia ante la NAIC - National Association of Insurance Commissioners.</t>
  </si>
  <si>
    <t>Provision para renovar y/o contratar asistencia legal, al presente estan firmados los contratos 2020-000019, 2020-000021 y 2020-000034</t>
  </si>
  <si>
    <t>2020-000832</t>
  </si>
  <si>
    <t xml:space="preserve">NORMARIE TORRES RODRIGUEZ (ASISTENTE SERV. FINANZAS)                                                                                                                                                                                                                                                        </t>
  </si>
  <si>
    <t>2020-000817</t>
  </si>
  <si>
    <t xml:space="preserve">ZULEICA MEDINA HERNANDEZ                                                                                                                                                                                                                                                                                    </t>
  </si>
  <si>
    <t>2020-000818</t>
  </si>
  <si>
    <t xml:space="preserve">JOSE A. ADORNO                                                                                                                                                                                                                                                                                              </t>
  </si>
  <si>
    <t>2020-000819</t>
  </si>
  <si>
    <t>ENFERMERO(A) GEN - HOSPITAL DE TRAUMA</t>
  </si>
  <si>
    <t xml:space="preserve">KELVYN VELEZ TORRES                                                                                                                                                                                                                                                                                         </t>
  </si>
  <si>
    <t>2020-000820</t>
  </si>
  <si>
    <t xml:space="preserve">FELIX GONZALEZ LOPEZ                                                                                                                                                                                                                                                                                        </t>
  </si>
  <si>
    <t>2020-000821</t>
  </si>
  <si>
    <t xml:space="preserve">RAQUEL VEGA MORALES                                                                                                                                                                                                                                                                                         </t>
  </si>
  <si>
    <t>2020-000822</t>
  </si>
  <si>
    <t xml:space="preserve">PEDRO A. VIDAL DIAZ                                                                                                                                                                                                                                                                                         </t>
  </si>
  <si>
    <t>2020-000823</t>
  </si>
  <si>
    <t xml:space="preserve">DR. WILMER CEDEÑO ESPINOSA                                                                                                                                                                                                                                                                                  </t>
  </si>
  <si>
    <t>2020-000824</t>
  </si>
  <si>
    <t>"ASIST ADM. Y FACTURACION
"</t>
  </si>
  <si>
    <t xml:space="preserve">LOYDA J. RIVERA FALCON                                                                                                                                                                                                                                                                                      </t>
  </si>
  <si>
    <t>2020-000826</t>
  </si>
  <si>
    <t>ENF GEN SERV RECUPERACION</t>
  </si>
  <si>
    <t xml:space="preserve">NATALIA DAVILA TORRES                                                                                                                                                                                                                                                                                       </t>
  </si>
  <si>
    <t>2020-000827</t>
  </si>
  <si>
    <t xml:space="preserve">LUIS VAZQUEZ MARQUEZ                                                                                                                                                                                                                                                                                        </t>
  </si>
  <si>
    <t>2020-000828</t>
  </si>
  <si>
    <t xml:space="preserve">STEPHANIE RESTO MENDEZ                                                                                                                                                                                                                                                                                      </t>
  </si>
  <si>
    <t>2020-000829</t>
  </si>
  <si>
    <t xml:space="preserve">JACKELINE SANCHEZ REYES                                                                                                                                                                                                                                                                                     </t>
  </si>
  <si>
    <t>2020-000830</t>
  </si>
  <si>
    <t xml:space="preserve">AWILDA B. COLLAZO VAZQUEZ                                                                                                                                                                                                                                                                                   </t>
  </si>
  <si>
    <t>2020-000846</t>
  </si>
  <si>
    <t>"TECNOLOGO TOMOGRAFIA COMPUTADORIZADA
"</t>
  </si>
  <si>
    <t xml:space="preserve">PAOLA ORTIZ BERRIOS                                                                                                                                                                                                                                                                                         </t>
  </si>
  <si>
    <t>2020-000835</t>
  </si>
  <si>
    <t>"TECNOLOGO RADIOLOGICO
"</t>
  </si>
  <si>
    <t xml:space="preserve">KIARA E. SILVA TORRES                                                                                                                                                                                                                                                                                       </t>
  </si>
  <si>
    <t>2020-000836</t>
  </si>
  <si>
    <t xml:space="preserve">NATALEE CALDERON ROSA                                                                                                                                                                                                                                                                                       </t>
  </si>
  <si>
    <t>2020-000837</t>
  </si>
  <si>
    <t xml:space="preserve">HECTOR ORTIZ MALDONADO                                                                                                                                                                                                                                                                                      </t>
  </si>
  <si>
    <t>2020-000838</t>
  </si>
  <si>
    <t xml:space="preserve">IRAMILOY S. SERRANO GONZALEZ                                                                                                                                                                                                                                                                                </t>
  </si>
  <si>
    <t>2020-000840</t>
  </si>
  <si>
    <t xml:space="preserve">LUIS A. BOU MACHIN                                                                                                                                                                                                                                                                                          </t>
  </si>
  <si>
    <t>2020-000841</t>
  </si>
  <si>
    <t xml:space="preserve">BRYAN IGLESIAS ESTEFANIA (ASISTENTE SERV. SUMINSTROS)                                                                                                                                                                                                                                                       </t>
  </si>
  <si>
    <t>2020-000842</t>
  </si>
  <si>
    <t>"ENFERMERA(O) GAMMA KNIFE
"</t>
  </si>
  <si>
    <t xml:space="preserve">RAFAEL FLORES MORALES                                                                                                                                                                                                                                                                                       </t>
  </si>
  <si>
    <t>2020-000843</t>
  </si>
  <si>
    <t xml:space="preserve">ANGEL L. DIAZ GONZALEZ                                                                                                                                                                                                                                                                                      </t>
  </si>
  <si>
    <t>2020-000844</t>
  </si>
  <si>
    <t xml:space="preserve">KAIRY N. ALVAREZ COSME                                                                                                                                                                                                                                                                                      </t>
  </si>
  <si>
    <t>2020-000845</t>
  </si>
  <si>
    <t xml:space="preserve">ESTHER M. MARTINEZ RODRIGUEZ                                                                                                                                                                                                                                                                                </t>
  </si>
  <si>
    <t>Investigador</t>
  </si>
  <si>
    <t xml:space="preserve">José Torres Torres                                                                                                                                                                                                                                                                                          </t>
  </si>
  <si>
    <t>Cuerpo de Emergencias Médicas de Puerto Rico</t>
  </si>
  <si>
    <t>Oficial Examinador</t>
  </si>
  <si>
    <t xml:space="preserve">Félix Passalacua RIvera                                                                                                                                                                                                                                                                                     </t>
  </si>
  <si>
    <t>Licenciada en Farmacia</t>
  </si>
  <si>
    <t xml:space="preserve">Migdalia Loubriel Alicea                                                                                                                                                                                                                                                                                    </t>
  </si>
  <si>
    <t>Programa Ayuda Empleado</t>
  </si>
  <si>
    <t xml:space="preserve">Inspira Mental Health                                                                                                                                                                                                                                                                                       </t>
  </si>
  <si>
    <t>2020-000847</t>
  </si>
  <si>
    <t xml:space="preserve">HECTOR J. LOPEZ MALDONADO                                                                                                                                                                                                                                                                                   </t>
  </si>
  <si>
    <t>2020-000848</t>
  </si>
  <si>
    <t xml:space="preserve">JOSEAN S. DE JESUS CRUZ                                                                                                                                                                                                                                                                                     </t>
  </si>
  <si>
    <t>2020-000849</t>
  </si>
  <si>
    <t xml:space="preserve">WILLIAM J. SANCHEZ  SANTANA                                                                                                                                                                                                                                                                                 </t>
  </si>
  <si>
    <t>2020-000850</t>
  </si>
  <si>
    <t xml:space="preserve">MIGUEL A. HERNANDEZ CARRASQUILLO - ASIST SERV EDIFICIO                                                                                                                                                                                                                                                      </t>
  </si>
  <si>
    <t>2020-000851</t>
  </si>
  <si>
    <t xml:space="preserve">MIGUEL A. RIOS HERNANDEZ - ASIST SERV EDIFICIO                                                                                                                                                                                                                                                              </t>
  </si>
  <si>
    <t>2020-000852</t>
  </si>
  <si>
    <t xml:space="preserve">JULIO SANTAELLA SERRANO - ASIST SERV EDIFICIO                                                                                                                                                                                                                                                               </t>
  </si>
  <si>
    <t>2020-000853</t>
  </si>
  <si>
    <t xml:space="preserve">JENNY DE LA CRUZ MERCEDES - ASIST SERV EDIFICIO                                                                                                                                                                                                                                                             </t>
  </si>
  <si>
    <t>2020-000855</t>
  </si>
  <si>
    <t xml:space="preserve">NELSON ALVARADO RIVERA - ASIST SERV EDIFICIO                                                                                                                                                                                                                                                                </t>
  </si>
  <si>
    <t>2020-000859</t>
  </si>
  <si>
    <t xml:space="preserve">CARLA M. FONSECA BAEZ                                                                                                                                                                                                                                                                                       </t>
  </si>
  <si>
    <t xml:space="preserve">Servicios Legales-Casos Laborales en el Tribunal de Primera Instancia
</t>
  </si>
  <si>
    <t xml:space="preserve"> VAZQUEZ GRAZIANI &amp; RODRIGUEZ LEGAL CSP                                                                                                                                                                                                                                                                     </t>
  </si>
  <si>
    <t>TBD</t>
  </si>
  <si>
    <t>"ASISTENTES SERVICIOS ALIMENTOS UDH
"</t>
  </si>
  <si>
    <t xml:space="preserve">10 ASISTENTES DE SERVICIOS DE ALIMENTOS                                                                                                                                                                                                                                                                     </t>
  </si>
  <si>
    <t>2020-000860</t>
  </si>
  <si>
    <t xml:space="preserve">DEBORAH R. ALVAREZ GONZALEZ                                                                                                                                                                                                                                                                                 </t>
  </si>
  <si>
    <t>2020-000861</t>
  </si>
  <si>
    <t xml:space="preserve">GARY L. CONDE ROSADO                                                                                                                                                                                                                                                                                        </t>
  </si>
  <si>
    <t>2020-000862</t>
  </si>
  <si>
    <t xml:space="preserve">JOEL TRINIDAD ARLEQUIN                                                                                                                                                                                                                                                                                      </t>
  </si>
  <si>
    <t>2020-000863</t>
  </si>
  <si>
    <t xml:space="preserve">SANTOS M. TORRES MEDINA                                                                                                                                                                                                                                                                                     </t>
  </si>
  <si>
    <t>2020-000359</t>
  </si>
  <si>
    <t xml:space="preserve">MARTA M. SANTIAGO RIOS                                                                                                                                                                                                                                                                                      </t>
  </si>
  <si>
    <t>"SERVICIO DE CONSTRUCCION Y REMODELACION
"</t>
  </si>
  <si>
    <t xml:space="preserve">"SERVICIOS PROFESIONALES PARA PREPARACION DE OLAN DE MANEJO DE AGUAS Y GESTORIA PARA ADQUISICION DE PERMISOS DE DESCARGA , SEGUN EPA"                                                                                                                                                                       </t>
  </si>
  <si>
    <t>"MEDICOS CAMARA HIPERBARICA-ON CALL
"</t>
  </si>
  <si>
    <t xml:space="preserve">TO BE DETERMINE                                                                                                                                                                                                                                                                                             </t>
  </si>
  <si>
    <t>"DISPOSICION DE EXPEDIENTES MEDICOS INACTIVOS
"</t>
  </si>
  <si>
    <t xml:space="preserve">"IRON MOUNTAIN RECORD MANAGEMENT(PUERTO RICO) INC (SE PRESUPUESTO POR 307,803.27)"                                                                                                                                                                                                                          </t>
  </si>
  <si>
    <t>Control Médico</t>
  </si>
  <si>
    <t xml:space="preserve">Carlos Gómez Marcial                                                                                                                                                                                                                                                                                        </t>
  </si>
  <si>
    <t xml:space="preserve">Bejamín Rodíguez Cotto                                                                                                                                                                                                                                                                                      </t>
  </si>
  <si>
    <t>"SERVICIOS PROFESIONALES PARA SERVICIO DE MANTENIMIENTO DE AREAS VERDES
"</t>
  </si>
  <si>
    <t xml:space="preserve">To be Determine                                                                                                                                                                                                                                                                                             </t>
  </si>
  <si>
    <t>TRASLADO DE PACIENTES</t>
  </si>
  <si>
    <t xml:space="preserve">PRIMEROS AUXILIOS AMBULANCIA                                                                                                                                                                                                                                                                                </t>
  </si>
  <si>
    <t xml:space="preserve">SERVICIOS PROFESIONALES PARA SERVICIOS DE PLOMERIA SELLADO DE PENETRACIONES EN BARRERA DE HUMO Y FUEGO                                                                                                                                                                                                      </t>
  </si>
  <si>
    <t>"SERVICIOS DE COMUNICACIOES ASISTENTES DE COMUNICACIOES
"</t>
  </si>
  <si>
    <t>"SERVICIOS DE COMUNICACIOESPROFESIONALES DE TELEFONISTAS
"</t>
  </si>
  <si>
    <t>"SERVICIOS PROFESIONALES DE ARTISTA GRAFICO -SERVICIOS DE COMUNICACIONES
"</t>
  </si>
  <si>
    <t>SERVICIO DE REFRIGERACION</t>
  </si>
  <si>
    <t xml:space="preserve">SERVICIOS PROFESIONALES PARA MANTENIMIENTO PREVENTIVO Y CORRECTIVO DE SISTEMAS DE UTILIDADES DE EDIFICIO CENTRAL                                                                                                                                                                                            </t>
  </si>
  <si>
    <t>"SERVICIOS PROFESIONALES  APOYO LUEGO DE LA IMPLEMENTACION DEL RECORD MEDICO ELECTRONICO -TECNOLOGIA DE INFORMACION-
"</t>
  </si>
  <si>
    <t>"SERVICIO PARA LA PREVENCION Y CONTROL DE PLAGAS  (COSTELLO EXTERMINATING, INC.
"</t>
  </si>
  <si>
    <t xml:space="preserve">"Costello Exterminating, INC"                                                                                                                                                                                                                                                                               </t>
  </si>
  <si>
    <t>"SERVICIOS PROFESIONALES PARA SERVICIO DE LIMPIEZA DE AREAS CLINICAS
"</t>
  </si>
  <si>
    <t xml:space="preserve">To be determine                                                                                                                                                                                                                                                                                             </t>
  </si>
  <si>
    <t>"SERVICIOS PROFESIONALES PARA SERVICIOD DE CONTROL DE PLAGAS
"</t>
  </si>
  <si>
    <t>"SERVICIOS PROFESIONALES PARA SERVICIO DE TRANSPORTACION (CHOFERES)
"</t>
  </si>
  <si>
    <t xml:space="preserve">to be determine                                                                                                                                                                                                                                                                                             </t>
  </si>
  <si>
    <t>SERVICIOS TAQUIGRAFOS</t>
  </si>
  <si>
    <t>Facturación de Sevicios Médicos</t>
  </si>
  <si>
    <t>Servcios de Ingeniería</t>
  </si>
  <si>
    <t>Servicios Legales-Presidente Junta de Apelaciones</t>
  </si>
  <si>
    <t xml:space="preserve">CMP                                                                                                                                                                                                                                                                                                         </t>
  </si>
  <si>
    <t>Servicios Legales-Toma y transcripción de reuniones, vistas y juicios</t>
  </si>
  <si>
    <t xml:space="preserve">Pendiente                                                                                                                                                                                                                                                                                                   </t>
  </si>
  <si>
    <t>Compañía de Facturación</t>
  </si>
  <si>
    <t xml:space="preserve">Factumed, Inc                                                                                                                                                                                                                                                                                               </t>
  </si>
  <si>
    <t xml:space="preserve">Víctor Medina Cruz                                                                                                                                                                                                                                                                                          </t>
  </si>
  <si>
    <t xml:space="preserve">Pedro L. Arroyo Ramez                                                                                                                                                                                                                                                                                       </t>
  </si>
  <si>
    <t xml:space="preserve">Jorge Mejía Valle                                                                                                                                                                                                                                                                                           </t>
  </si>
  <si>
    <t xml:space="preserve">Jorge L. Falcón Chevere                                                                                                                                                                                                                                                                                     </t>
  </si>
  <si>
    <t xml:space="preserve">Fernando Roura Rizzo                                                                                                                                                                                                                                                                                        </t>
  </si>
  <si>
    <t>Ley 33-1972</t>
  </si>
  <si>
    <t>Apoyo tecnico con sistema de contabilidad y cuadre de Estados Financieros</t>
  </si>
  <si>
    <t xml:space="preserve">Samuel Fernandez Esteva                                                                                                                                                                                                                                                                                     </t>
  </si>
  <si>
    <t xml:space="preserve">N                   </t>
  </si>
  <si>
    <t>Comisión para la Seguridad en el Tránsito</t>
  </si>
  <si>
    <t>SERVICIOS DE SALUD</t>
  </si>
  <si>
    <t xml:space="preserve">VICTOR SANTIAGO MARCANO                                                                                                                                                                                                                                                                                     </t>
  </si>
  <si>
    <t>Cooperative Agreemente</t>
  </si>
  <si>
    <t xml:space="preserve">Starbase - Instructora </t>
  </si>
  <si>
    <t>Servicios de Vigilancia</t>
  </si>
  <si>
    <t>Servicios Legales, Contrato 2020329230</t>
  </si>
  <si>
    <t>2020-000781</t>
  </si>
  <si>
    <t xml:space="preserve">ELIAS G. LAGUNA GALINDEZ                                                                                                                                                                                                                                                                                    </t>
  </si>
  <si>
    <t>2020-000782</t>
  </si>
  <si>
    <t xml:space="preserve">WINSTON F. JOSOY ARROZ                                                                                                                                                                                                                                                                                      </t>
  </si>
  <si>
    <t>2020-000784</t>
  </si>
  <si>
    <t>"HOSPITAL UNIVERSITARIO-HOUSE STAFF ORTOPEDIA
"</t>
  </si>
  <si>
    <t xml:space="preserve">DR. EDGARDO MARTINEZ BERDECIA                                                                                                                                                                                                                                                                               </t>
  </si>
  <si>
    <t>2020-000789</t>
  </si>
  <si>
    <t>Credencialización de Médicos</t>
  </si>
  <si>
    <t xml:space="preserve">Keila Rios Velez                                                                                                                                                                                                                                                                                            </t>
  </si>
  <si>
    <t>2020-000791</t>
  </si>
  <si>
    <t xml:space="preserve">DIOMARY L. MARQUEZ LUNA                                                                                                                                                                                                                                                                                     </t>
  </si>
  <si>
    <t>2020-000792</t>
  </si>
  <si>
    <t xml:space="preserve">OMAR LOPEZ GONZALEZ                                                                                                                                                                                                                                                                                         </t>
  </si>
  <si>
    <t>2020-000793</t>
  </si>
  <si>
    <t xml:space="preserve">MIGUEL BACO KERCADO                                                                                                                                                                                                                                                                                         </t>
  </si>
  <si>
    <t>2020-000795</t>
  </si>
  <si>
    <t xml:space="preserve">BRYAN C. JIMENEZ HERNANDEZ                                                                                                                                                                                                                                                                                  </t>
  </si>
  <si>
    <t xml:space="preserve">Servicios Legales-Casos de cobro de dinero, daños y perjuicios y asuntos ambientales
</t>
  </si>
  <si>
    <t xml:space="preserve"> CONSOLIDATED LEGAL SERVICES, PSC                                                                                                                                                                                                                                                                           </t>
  </si>
  <si>
    <t xml:space="preserve">Servicios Legales-Opinienes legales y otros asuntos de política pública
</t>
  </si>
  <si>
    <t xml:space="preserve"> HERRERO, MORALES &amp; REYES LAW OFFICES, PSC                                                                                                                                                                                                                                                                  </t>
  </si>
  <si>
    <t xml:space="preserve">Servicios Legales-Litigios civiles en general, en los foros estatales y federales
</t>
  </si>
  <si>
    <t xml:space="preserve"> THE GARFER GROUP OF LEGAL ADVISORS LLC                                                                                                                                                                                                                                                                     </t>
  </si>
  <si>
    <t>Control Mèdico</t>
  </si>
  <si>
    <t xml:space="preserve">Angel Rocafort Marquez                                                                                                                                                                                                                                                                                      </t>
  </si>
  <si>
    <t>Servicio Legal</t>
  </si>
  <si>
    <t xml:space="preserve">Bermudez, Diaz &amp; Sanchez                                                                                                                                                                                                                                                                                    </t>
  </si>
  <si>
    <t>Servicios de Asesoría Administrativa para evaluar el perfil de riesgos, gastos y servicios de la ADSEF. Contrato #127-2020-085</t>
  </si>
  <si>
    <t xml:space="preserve">OFE Consulting Group, LLC                                                                                                                                                                                                                                                                                   </t>
  </si>
  <si>
    <t>2020-000799</t>
  </si>
  <si>
    <t xml:space="preserve">ANGELICA M. RIVERA RIVERA                                                                                                                                                                                                                                                                                   </t>
  </si>
  <si>
    <t>2020-000800</t>
  </si>
  <si>
    <t xml:space="preserve">TATIANA Y. RODRIGUEZ SANGEZ                                                                                                                                                                                                                                                                                 </t>
  </si>
  <si>
    <t>2020-000801</t>
  </si>
  <si>
    <t xml:space="preserve">LCDO. GIVIAN A. ORTIZ PEREZ                                                                                                                                                                                                                                                                                 </t>
  </si>
  <si>
    <t>2020-000804</t>
  </si>
  <si>
    <t xml:space="preserve">IOCEF PEREZ GONZALEZ                                                                                                                                                                                                                                                                                        </t>
  </si>
  <si>
    <t>2020-000805</t>
  </si>
  <si>
    <t xml:space="preserve">YADIEL NAZARIO DE JESUS                                                                                                                                                                                                                                                                                     </t>
  </si>
  <si>
    <t>2020-000806</t>
  </si>
  <si>
    <t xml:space="preserve">KENID O. SANTIAGO ORTIZ                                                                                                                                                                                                                                                                                     </t>
  </si>
  <si>
    <t>2020-000807</t>
  </si>
  <si>
    <t xml:space="preserve">ROBERT Y. BERRIOS RODRIGUEZ                                                                                                                                                                                                                                                                                 </t>
  </si>
  <si>
    <t>ACUDEN</t>
  </si>
  <si>
    <t>Servicios de Consultoría-Psicologa</t>
  </si>
  <si>
    <t xml:space="preserve">Pamilia Rivera Velez                                                                                                                                                                                                                                                                                        </t>
  </si>
  <si>
    <t>Administración para el Cuidado y Desarrollo Integral de la Niñez (ACUDEN)</t>
  </si>
  <si>
    <t>Servicios de Consultoria Financiera</t>
  </si>
  <si>
    <t xml:space="preserve">OnPoint Strategy, LLC                                                                                                                                                                                                                                                                                       </t>
  </si>
  <si>
    <t>Servicios de Consultoría</t>
  </si>
  <si>
    <t xml:space="preserve">MG Consultant Group, Inc.                                                                                                                                                                                                                                                                                   </t>
  </si>
  <si>
    <t xml:space="preserve">Leilla J. Lugo Delgado                                                                                                                                                                                                                                                                                      </t>
  </si>
  <si>
    <t>Servicios de Peritaje (Dactiloscopia)</t>
  </si>
  <si>
    <t xml:space="preserve">EOFS Solutions, Inc.                                                                                                                                                                                                                                                                                        </t>
  </si>
  <si>
    <t>Contrato por Servicios del Programa de Ayuda al Empleado</t>
  </si>
  <si>
    <t xml:space="preserve">INSPIRA                                                                                                                                                                                                                                                                                                     </t>
  </si>
  <si>
    <t>2020-000808</t>
  </si>
  <si>
    <t xml:space="preserve">ANEUDYS MULERO SANTIAGO                                                                                                                                                                                                                                                                                     </t>
  </si>
  <si>
    <t>2020-000809</t>
  </si>
  <si>
    <t xml:space="preserve">JOYCE M. DELGADO SANTIAGO                                                                                                                                                                                                                                                                                   </t>
  </si>
  <si>
    <t>Contrato auditoría para la realización del Single Audit.</t>
  </si>
  <si>
    <t xml:space="preserve">Aquino, De Córdova, Alfaro &amp; Co. LLP                                                                                                                                                                                                                                                                        </t>
  </si>
  <si>
    <t>Contrato evaluación y asesoría médica en la elegibilidad de los participantes a recibir asistencia económica de las categorías B y D del Programa TANF. Contrato #127-2020-096</t>
  </si>
  <si>
    <t xml:space="preserve">Dra. Ivette Ostolaza                                                                                                                                                                                                                                                                                        </t>
  </si>
  <si>
    <t xml:space="preserve">Servicios de Ingenieria </t>
  </si>
  <si>
    <t xml:space="preserve">CVS Consultant Project Management PR                                                                                                                                                                                                                                                                        </t>
  </si>
  <si>
    <t>Servicios de Consultoría - Estudio de Tarifas</t>
  </si>
  <si>
    <t xml:space="preserve">Cooperativa de Servicios de Evaluación e Investigación (COOPSEI)                                                                                                                                                                                                                                            </t>
  </si>
  <si>
    <t>Servicio Educativo. Adiestramientos y Orientaciones de Educacion Especial</t>
  </si>
  <si>
    <t xml:space="preserve">Camera Mundi, Inc.                                                                                                                                                                                                                                                                                          </t>
  </si>
  <si>
    <t>Servicios de Consultoria y Traduccion - State Plan</t>
  </si>
  <si>
    <t xml:space="preserve">Brave Audio Visual, Inc.                                                                                                                                                                                                                                                                                    </t>
  </si>
  <si>
    <t xml:space="preserve">AB Consultants Corp.                                                                                                                                                                                                                                                                                        </t>
  </si>
  <si>
    <t>Contratar los servicios legales para evaluar, asesorar y representar en foros administrativos y judiciales. Contrato #127-2020-087</t>
  </si>
  <si>
    <t xml:space="preserve">The Garffer Group Legal Adivisor, LLC                                                                                                                                                                                                                                                                       </t>
  </si>
  <si>
    <t>Contrato para establecer Programas de Prevención del uso de sustancias controladas y/o alcohol en el empleo.</t>
  </si>
  <si>
    <t xml:space="preserve">Juan W. Howe Hernández                                                                                                                                                                                                                                                                                      </t>
  </si>
  <si>
    <t>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t>
  </si>
  <si>
    <t xml:space="preserve">J. Santana &amp; Associtates, Inc.                                                                                                                                                                                                                                                                              </t>
  </si>
  <si>
    <t>Servicios de Asesoría Legal. Contrato #127-2020-084</t>
  </si>
  <si>
    <t xml:space="preserve">International Lawyers LLC DBA OYB &amp; Associates Law Offices                                                                                                                                                                                                                                                  </t>
  </si>
  <si>
    <t xml:space="preserve">Ivette M. Navas Auger                                                                                                                                                                                                                                                                                       </t>
  </si>
  <si>
    <t>Servicios de Sistemas de Información</t>
  </si>
  <si>
    <t xml:space="preserve">Knowledge Power Group, Inc. (PROMIS)                                                                                                                                                                                                                                                                        </t>
  </si>
  <si>
    <t>Servicios de Telefonia e Internet-PAREO FEDERAL</t>
  </si>
  <si>
    <t xml:space="preserve">Data Access Communication, Inc.                                                                                                                                                                                                                                                                             </t>
  </si>
  <si>
    <t xml:space="preserve">JLB Group, Inc.                                                                                                                                                                                                                                                                                             </t>
  </si>
  <si>
    <t>Servicios de Cotejo de Expedientes-PAREO FEDERAL</t>
  </si>
  <si>
    <t xml:space="preserve">Cristina L. Molina Jorge                                                                                                                                                                                                                                                                                    </t>
  </si>
  <si>
    <t>Servicios de Cotejo de Expedientes</t>
  </si>
  <si>
    <t xml:space="preserve">Glorimari Jaime Rodriguez                                                                                                                                                                                                                                                                                   </t>
  </si>
  <si>
    <t>Servicios Asesoría Legal-PAREO FEDERAL</t>
  </si>
  <si>
    <t xml:space="preserve">Bufete Lcdo. Ernie E. Cabán &amp; Assoc.                                                                                                                                                                                                                                                                        </t>
  </si>
  <si>
    <t>Servicios Asesoría Legal</t>
  </si>
  <si>
    <t>2020-000811</t>
  </si>
  <si>
    <t xml:space="preserve">JOSHUA O. CARMONA CARRASQUILLO                                                                                                                                                                                                                                                                              </t>
  </si>
  <si>
    <t>2020-000812</t>
  </si>
  <si>
    <t xml:space="preserve">ROBINSON PAZ MALDONADO                                                                                                                                                                                                                                                                                      </t>
  </si>
  <si>
    <t>2020-000813</t>
  </si>
  <si>
    <t xml:space="preserve">ALEXANDER P. HERNANDEZ SANCHEZ                                                                                                                                                                                                                                                                              </t>
  </si>
  <si>
    <t>2020-000814</t>
  </si>
  <si>
    <t xml:space="preserve">KHRISTIAN J. VAZQUEZ VELAZQUEZ                                                                                                                                                                                                                                                                              </t>
  </si>
  <si>
    <t>2020-000810</t>
  </si>
  <si>
    <t xml:space="preserve">DANILO TEJEDA FIGUEROA                                                                                                                                                                                                                                                                                      </t>
  </si>
  <si>
    <t>Asesoría y asistencia a la Administradora relacionado con la Junta Médico Social del Programa TANF y el Mercado Familiar del Programa PAN, entre otros. Contrato #127-2020-086</t>
  </si>
  <si>
    <t xml:space="preserve">Saúl Rodríguez Pabón                                                                                                                                                                                                                                                                                        </t>
  </si>
  <si>
    <t>Programa 1009 -Servicios de Evaluación y Terapia a estudiantes de educación especial.</t>
  </si>
  <si>
    <t>Programa 1416  Proyecto CASA . Pare estudiantes en alto riesgo de abandonar la escuela o que la hayan abandonado.  CANOVANAS</t>
  </si>
  <si>
    <t>Ley Núm. 489-2004</t>
  </si>
  <si>
    <t xml:space="preserve">Asesoría en asuntos de programación de aplicaciones y creación de repositorios de datos
</t>
  </si>
  <si>
    <t>Corporación del Proyecto ENLACE del Caño Martín Peña</t>
  </si>
  <si>
    <t xml:space="preserve">Programador/diseñador de formularios y bases de datos para manejo de casos de adquisición y realojo y otros asuntos administrativos
</t>
  </si>
  <si>
    <t>Firma de contabilidad
Atenderán la preintervención de las facturas de los trabajos realizados a través del Programa Renueva tu Escuela 2018 y 2019.  Realizarán el trámite para solicitar los reembolsos a FEMA a través del módulo Grand Portal.</t>
  </si>
  <si>
    <t xml:space="preserve">PRA Group                                                                                                                                                                                                                                                                                                   </t>
  </si>
  <si>
    <t>Estudios de suelo por grietas en las estructuras</t>
  </si>
  <si>
    <t xml:space="preserve">Firma de Geólogos                                                                                                                                                                                                                                                                                           </t>
  </si>
  <si>
    <t xml:space="preserve">Asesoría legal - construccion
</t>
  </si>
  <si>
    <t xml:space="preserve">Apoyo asuntos ambientales
</t>
  </si>
  <si>
    <t xml:space="preserve">Supervisión propuesta AmeriCorps VISTA
</t>
  </si>
  <si>
    <t>Administrador de redes y sistemas
Provee sus servicios a las 7 oficinas regionales de la OMEP y Central.  Estas oficinas necesitan el constante apoyo técnico que incluye el monitoreo de los terminales de entrada de datos, los programas y la conectividad con el servidor ubicado en la Oficina Central de la OMEP.  Este servicio no puede ser brindado por técnicos del DE debido a que la OMEP Central está en localidades distantes a la sede del DE.  Los servicios no pueden esperar por personal enviado por el DE para suplir las exigencias.  Es de suma importancia que no se obstruyan los mismos; además, los sistemas de contabilidad, presupuesto y otros son diferentes a los sistemas del DE.</t>
  </si>
  <si>
    <t xml:space="preserve">Javier Flores Rivera                                                                                                                                                                                                                                                                                        </t>
  </si>
  <si>
    <t xml:space="preserve">Manejo de presupuestos y asuntos de planificación
</t>
  </si>
  <si>
    <t xml:space="preserve">Diversificación de fuentes de fondos y apoyo en asuntos administrativos 
</t>
  </si>
  <si>
    <t xml:space="preserve">Asesor de ingeniería
Se necesita 1 ingeniero (gerente de proyectos), 3 monitores (coordinadores), 1 diseñador y 1 delineante  para que el volumen de necesidades pueda ser medido.  Inspecciona obras, realiza los estimados de costos, cotizaciones, certifica las mejoras y emite recomendaciones.     </t>
  </si>
  <si>
    <t xml:space="preserve">Ingenium Group                                                                                                                                                                                                                                                                                              </t>
  </si>
  <si>
    <t>Asesor Ambiental
Verifica documentos ambientales y resoluciones. Realiza pruebas de campo, alcantarillados pluviales, trampas de grasa, pozos sépticos y/o tanques de retención, inspección de cumplimiento en cuanto al asbesto, investigaciones ambientales, provee servicios para las 514 escuelas a las que OMEP brinda sus servicios.</t>
  </si>
  <si>
    <t xml:space="preserve">Juan Hernández Aviléa                                                                                                                                                                                                                                                                                       </t>
  </si>
  <si>
    <t xml:space="preserve">Diversificación de fuentes de fondos - Redacción y adminstración de propuestas
</t>
  </si>
  <si>
    <t xml:space="preserve">Natalie Colón Arroyo                                                                                                                                                                                                                                                                                        </t>
  </si>
  <si>
    <t xml:space="preserve">Apoyo técnico a sistemas de computación
</t>
  </si>
  <si>
    <t xml:space="preserve">Apoyo técnico sistema financiero
</t>
  </si>
  <si>
    <t xml:space="preserve">Asesoría administrativa y financiera
</t>
  </si>
  <si>
    <t xml:space="preserve">Humberto Laboy                                                                                                                                                                                                                                                                                              </t>
  </si>
  <si>
    <t xml:space="preserve">Auditoría interna
</t>
  </si>
  <si>
    <t>Especialista en materiales peligrosos como el asbestos y plomo
Atiende las situaciones donde hay existencia de plomo y asbestos, realiza muestras y establece protocolos para atender la situación.  Cumplimiento gerencial ambiental en  asbestos e inspección de pinturas con base de plomo.</t>
  </si>
  <si>
    <t xml:space="preserve">Nortol Enviromental &amp; Occupational Safety Inc.                                                                                                                                                                                                                                                              </t>
  </si>
  <si>
    <t xml:space="preserve">Dr. Luis A. Toro Peréz                                                                                                                                                                                                                                                                                      </t>
  </si>
  <si>
    <t>Ley 508-2004, según enmendada</t>
  </si>
  <si>
    <t>Servicios de contabilidad-incluye los costos de la Auditoría Sencilla ("Single Audit"), $15,000 y asesoría técnica en el programa de contabilidad, $8,000.</t>
  </si>
  <si>
    <t>Autoridad para el Redesarrollo de los Terrenos y Facilidades de la Estación Naval Roosevelt Roads</t>
  </si>
  <si>
    <t>Servicios Profesionales y Consultoría-No Clasificados: Consultoría ambiental-La Base Naval Roosevelt Roads cuenta con alrededor de 80 lugares conocidos como Solid Waste Management Units (SWMUs).  Estos lugares son áreas donde se ha llevado o está en proceso de realizarse trabajos de remediación ambiental.  También, existen lugares identificados como Areas of Concerns (AOC), las cuales son lugares donde se sospecha que exista algún tipo de contaminación ambiental.  Contractualmente, el Economic Development Conveyance Agreement (EDC Ageement), documento mediante el cual se transfirieron los terrenos a la Autoridad, impone una serie de restricciones ambientales y la responsabilidad de la Autoridad de realizar inspecciones periódicas de estos lugares.  Estas inspecciones, al igual que la evaluación de documentos relacionados a los planes de remediación ambiental y actividades de cumplimiento con el U.S.Navy y las agencias reguladoras estatales y federales, son realizadas por el personal de la Autoridad en conjunto con el consultor ambiental. Estos servicios son altamente especializados y además, incluyen el desarrollo e implementación de reglamentos relacionados con el manejo y disposición de las aguas de escorrentía (MS-4) requerido por la Agencia Federal de Protección Ambiental (U.S. EPA).  El consultor ambiental provee asesoría con relación a los planes de remediación que el Navy implementa, previo a la transferencia de estos terrenos a la Autoridad.  Actualmente, existen 13 SWMUs que están bajo trabajos de remediación por parte del U.S. Navy que en algún momento serán transferidos a la Autoridad. El consultor ambiental también trabaja asesorando a la Autoridad sobre los permisos y controles ambientales requeridos para los proyectos que se realizan o se proponen realizar en los terrenos de la Base Naval.</t>
  </si>
  <si>
    <t xml:space="preserve">Luis A. Feliciano Hernández                                                                                                                                                                                                                                                                                 </t>
  </si>
  <si>
    <t xml:space="preserve">Instituto Ortopedico Laboral                                                                                                                                                                                                                                                                                </t>
  </si>
  <si>
    <t>Servicios Legales-Estos servicios de asesoría y representación legal son servicios especializados relacionados principalmente con asuntos de la Ley Federal BRAC, que regula el traspaso y redesarrollo de bases militares cerradas.  También, incluye la representación de la Autoridad en el caso In re: Marine Environmental Remediation Group LLC, et. al., Caso Núm. 19-18994-VFP, que se está ventilando ante el Tribunal Federal de Quiebras, Distrito de New Jersey.  Actualmente, existen alrededor de 300 acres de terrenos dentro de la Base que están bajo actividades de remediación ambiental y que en un futuro serán traspasados a la Autoridad.  Además, estos servicios se utilizan durante procesos de evaluación, adjudicación y negociación de procesos competitivos de requerimiento de propuestas para proyectos especiales como, por ejemplo, el proceso de selección y negociación del proyecto de la Micro Red y el proceso para seleccionar y la posterior negociación para contratar un Desarrollador Maestro.</t>
  </si>
  <si>
    <t>Servicios de los Sistemas de Información</t>
  </si>
  <si>
    <t xml:space="preserve">Knowledge Power Group, Inc. (Programa Child Care)                                                                                                                                                                                                                                                           </t>
  </si>
  <si>
    <t xml:space="preserve">Servicios de Asesoría Legal. Contrato #127-2020-082 </t>
  </si>
  <si>
    <t xml:space="preserve">Lcdo. Carlos M. Limardo Ortíz                                                                                                                                                                                                                                                                               </t>
  </si>
  <si>
    <t>Ofrecer servicios de diseños, análisis, coordinación y cambio a las aplicaciones existentes y mantener los procesos diarios  de las operaciones, sin interrupciones.. Contrato #127-2020-116</t>
  </si>
  <si>
    <t xml:space="preserve">Leductech Solutions Inc.                                                                                                                                                                                                                                                                                    </t>
  </si>
  <si>
    <t>Servicios de apoyo e implementación de modificaciones a los sistemas informativos del Departamento de la Familia. Contrato #127-2020-131</t>
  </si>
  <si>
    <t xml:space="preserve">Knowledge Power Group, Inc.                                                                                                                                                                                                                                                                                 </t>
  </si>
  <si>
    <t>Servicios de instalación, configuración y atender problemas que se presenten con los equipos, impresoras, computadoras, laptop, aplicaciones de usuario, cableado de computadoras, entre otros.</t>
  </si>
  <si>
    <t xml:space="preserve">NETSTEP, TECHNOLOGIES                                                                                                                                                                                                                                                                                       </t>
  </si>
  <si>
    <t xml:space="preserve">Psiquiatra                                                                                                                                                                                                                                                                                                  </t>
  </si>
  <si>
    <t>SERVICIO PROFECIONAL DE COBRO</t>
  </si>
  <si>
    <t>Ofrecer servicios profesionales de Programadores "Senior"para apoyar y manejar la base de datos. Contrato Actual #127-2020-009</t>
  </si>
  <si>
    <t xml:space="preserve">EVERTEC                                                                                                                                                                                                                                                                                                     </t>
  </si>
  <si>
    <t>Pago de Facturas por servicios de transferencias electrónicas a las tarjetas La Familia y Única . Contrato #2014-BGF114E</t>
  </si>
  <si>
    <t xml:space="preserve">Apoyo en servicios legales sobre contratos,  marco legal y regulatorio, derechos reales, hipotecario, administrativo, ambiental, representación legal, construcción, elaboración y revisión de procedimientos, normas y reglamentos que expide la Corporación, entre otros.
</t>
  </si>
  <si>
    <t xml:space="preserve">Myriam Gonzalez Torres                                                                                                                                                                                                                                                                                      </t>
  </si>
  <si>
    <t>NA</t>
  </si>
  <si>
    <t xml:space="preserve">Professional Services, Retention- Contratos por servicios profesionales de la Comisionada Residente en PR y DC.
</t>
  </si>
  <si>
    <t>Administración de Asuntos Federales de Puerto Rico</t>
  </si>
  <si>
    <t xml:space="preserve">Servicios profesionales y consultivos no clasificados- Servicios contables y financieros- Empresa ELITE - Software de contabilidad- Oficina PRFAA DC
</t>
  </si>
  <si>
    <t>Asesor Legal
Asesorará en el proceso de recuperación sobre las mejoras con cargo a FEMA.</t>
  </si>
  <si>
    <t xml:space="preserve">Asesor Legal                                                                                                                                                                                                                                                                                                </t>
  </si>
  <si>
    <t>Asesor Legal
Revisa y provee el visto bueno legal a los contratos generados por la Oficina. Revisa manuales y reglamentos para atemperarlos con las nuevas reglamentaciones. Colabora en los procedimientos de subastas. Redacta contestaciones a interrogatorios de tribunales, etc.</t>
  </si>
  <si>
    <t xml:space="preserve">Law Max                                                                                                                                                                                                                                                                                                     </t>
  </si>
  <si>
    <t xml:space="preserve">Firma de auditores
La OMEP está obligada a rendir estados financieros por separados al DE como un “Component Unit”, lo cual es necesaria la contratación de una compañía que realice trabajos de auditoría, preparación de estados financieros y verificación del “Reporting Package” preparado por la OMEP. </t>
  </si>
  <si>
    <t xml:space="preserve">De Angel &amp; Compañía                                                                                                                                                                                                                                                                                         </t>
  </si>
  <si>
    <t>Asesoria Laboral en asuntos de personal y Recursos Humanos</t>
  </si>
  <si>
    <t xml:space="preserve">Mellado &amp; Mellado                                                                                                                                                                                                                                                                                           </t>
  </si>
  <si>
    <t xml:space="preserve">Leductech Solutions Inc. N/A                                                                                                                                                                                                                                                                                </t>
  </si>
  <si>
    <t xml:space="preserve">Auditoría externa AF 2020-21
</t>
  </si>
  <si>
    <t xml:space="preserve">Asesoria Legal en asuntos sobre derechos reales
</t>
  </si>
  <si>
    <t xml:space="preserve">Luis Rivera Rivera                                                                                                                                                                                                                                                                                          </t>
  </si>
  <si>
    <t xml:space="preserve">Programador
A cargo de la actualización de los sistemas de información de la OMEP y del sistema de recolección de información a través de plantillas por visitas periódicas realizadas por los directores regionales de la OMEP a sus planteles.  El autor intelectual de los sistemas es quien nos da el apoyo en las operaciones de la oficina.  Modifica y provee mantenimiento a los sistemas existentes.  Crea utilitarios para la recolecta de información necesaria para la redacción de informes de diversas índoles.  Crea sistemas que ayuden a garantizar una información clara para mejorar la calidad de los servicios.  Los sistemas de la OMEP fueron creados de acuerdo a la naturareza de la oficina, por ende los técnicos del DE no trabajarían con los mismos. </t>
  </si>
  <si>
    <t xml:space="preserve">Saul Torres Torres                                                                                                                                                                                                                                                                                          </t>
  </si>
  <si>
    <t>Asistente Contabilidad-Contrato #2020-00156</t>
  </si>
  <si>
    <t xml:space="preserve">Julio Muñoz                                                                                                                                                                                                                                                                                                 </t>
  </si>
  <si>
    <t>Auditar y verificar facturacion de contratistas- Contrato #2020-000013</t>
  </si>
  <si>
    <t xml:space="preserve">Rasec Abreu                                                                                                                                                                                                                                                                                                 </t>
  </si>
  <si>
    <t>Asistente Administrativa - Intervenciones-Contrato #2020-000012</t>
  </si>
  <si>
    <t xml:space="preserve">Senia Espinosa                                                                                                                                                                                                                                                                                              </t>
  </si>
  <si>
    <t>Auditar y verificar facturacion de contratistas- Contrato #2020-000017</t>
  </si>
  <si>
    <t xml:space="preserve">Johanna Garcia                                                                                                                                                                                                                                                                                              </t>
  </si>
  <si>
    <t>Asistente Administrativo Ingenieria- Contrato #2020-000020</t>
  </si>
  <si>
    <t xml:space="preserve">Alma Vega                                                                                                                                                                                                                                                                                                   </t>
  </si>
  <si>
    <t>Consultoria Ambiental</t>
  </si>
  <si>
    <t xml:space="preserve">Nortol                                                                                                                                                                                                                                                                                                      </t>
  </si>
  <si>
    <t>Ingeniero Coordinador de Proyectos- Operacion y mantenimieento y mejoras Planta fisica</t>
  </si>
  <si>
    <t xml:space="preserve">TBD                                                                                                                                                                                                                                                                                                         </t>
  </si>
  <si>
    <t>Asesora en propuestas de Fondos Federales</t>
  </si>
  <si>
    <t>Para la contratación del personal especializado, para poder ofrecer los servicios médicos, psiquiátricos y multidisciplinarios.  297-1701-006-2021</t>
  </si>
  <si>
    <t xml:space="preserve">Psiquiatria                                                                                                                                                                                                                                                                                                 </t>
  </si>
  <si>
    <t>Para la contratación del personal especializado, para poder ofrecer los servicios médicos, psiquiátricos y multidisciplinarios.  297-1701-006-2021 Jugadores Compulsivos</t>
  </si>
  <si>
    <t xml:space="preserve">Psicóloga                                                                                                                                                                                                                                                                                                   </t>
  </si>
  <si>
    <t xml:space="preserve">Evaluador de Programa                                                                                                                                                                                                                                                                                       </t>
  </si>
  <si>
    <t xml:space="preserve">Coordinador de Servicios                                                                                                                                                                                                                                                                                    </t>
  </si>
  <si>
    <t xml:space="preserve">Coordinador de Programa                                                                                                                                                                                                                                                                                     </t>
  </si>
  <si>
    <t xml:space="preserve">Consejero de Sustancias                                                                                                                                                                                                                                                                                     </t>
  </si>
  <si>
    <t>SERVICIOS DE CONTABILIDAD Y AUDITORIA</t>
  </si>
  <si>
    <t>SERVICIOS DE PLAN DE SALUD</t>
  </si>
  <si>
    <t>SERVICIOS DE PLAN SALUD</t>
  </si>
  <si>
    <t xml:space="preserve">Contrato con el College Board para ofrecer el examen de College Board gratuito a estudiantes de 4to. Año de escuelas públicas que vayan a cursar estudios en universidades de PR.  </t>
  </si>
  <si>
    <t xml:space="preserve">COLLEGE ENTRANCE EXAMINATION BOARD                                                        (Oficina de Excelencia Educativa)                                                                                                                                                                                 </t>
  </si>
  <si>
    <t xml:space="preserve">SERVICIOS LEGALES
</t>
  </si>
  <si>
    <t>Asisstente Administrativo y Mensajeria Contrato #2020-00019</t>
  </si>
  <si>
    <t xml:space="preserve">Joel Santiago                                                                                                                                                                                                                                                                                               </t>
  </si>
  <si>
    <t>Asistente Administrativo y Mensajeria-Contrato #2020-000011</t>
  </si>
  <si>
    <t xml:space="preserve">Richard Ridriguez                                                                                                                                                                                                                                                                                           </t>
  </si>
  <si>
    <t>Recurso Area de Subasta</t>
  </si>
  <si>
    <t>Servicios Legales- Contrato #2020-000005-C</t>
  </si>
  <si>
    <t xml:space="preserve">Lcdo. Jose I. Villamarzo                                                                                                                                                                                                                                                                                    </t>
  </si>
  <si>
    <t>Servicios Legales - Contrato #2020-0000006</t>
  </si>
  <si>
    <t xml:space="preserve">Consolidated Legal Services, PSC                                                                                                                                                                                                                                                                            </t>
  </si>
  <si>
    <t>Asistente Administrativa- Legal- Contrato #2020-000004</t>
  </si>
  <si>
    <t xml:space="preserve">Lizanllela Matos Sanchez                                                                                                                                                                                                                                                                                    </t>
  </si>
  <si>
    <t>Art. 3.014</t>
  </si>
  <si>
    <t>Cubrir costos contratos Comisionados Electorales</t>
  </si>
  <si>
    <t xml:space="preserve">SERVICIOS DE CONSULTIVOS </t>
  </si>
  <si>
    <t>SERVICIOS CONSULTIVOS</t>
  </si>
  <si>
    <t>Oficial Examinador para fungir como Juez Administrativos ante los casos que se ventilen en OPM</t>
  </si>
  <si>
    <t>Referido de los medicos</t>
  </si>
  <si>
    <t xml:space="preserve">Pendiente delegar fondos                                                                                                                                                                                                                                                                                    </t>
  </si>
  <si>
    <t>Coordinadora</t>
  </si>
  <si>
    <t xml:space="preserve">Violeta Torres Santiago                                                                                                                                                                                                                                                                                     </t>
  </si>
  <si>
    <t xml:space="preserve">Yailene E VArgas Brea                                                                                                                                                                                                                                                                                       </t>
  </si>
  <si>
    <t xml:space="preserve">Maricarmen Fontanez Bartolomei                                                                                                                                                                                                                                                                              </t>
  </si>
  <si>
    <t>Psicólogo</t>
  </si>
  <si>
    <t xml:space="preserve">Carlos A Díaz Nieves                                                                                                                                                                                                                                                                                        </t>
  </si>
  <si>
    <t>Consultores Propuesta AMSSCA</t>
  </si>
  <si>
    <t xml:space="preserve">Priesters, LLC                                                                                                                                                                                                                                                                                              </t>
  </si>
  <si>
    <t>Ingeniero Consultor</t>
  </si>
  <si>
    <t>Recepcionista - Contrato #2020-000031A</t>
  </si>
  <si>
    <t xml:space="preserve">Aileen Gonzalez                                                                                                                                                                                                                                                                                             </t>
  </si>
  <si>
    <t>Chofer del Director de Agencia-Contrato #2020-000032</t>
  </si>
  <si>
    <t xml:space="preserve">Jose Rolon                                                                                                                                                                                                                                                                                                  </t>
  </si>
  <si>
    <t>Servicios de Nomina y Recursos Humanos</t>
  </si>
  <si>
    <t>Ley 50</t>
  </si>
  <si>
    <t>Adiestramiento y Consultas</t>
  </si>
  <si>
    <t>Asistente Administrativo Legal-Contrato #2020-000003</t>
  </si>
  <si>
    <t xml:space="preserve">Yolanda Rosado                                                                                                                                                                                                                                                                                              </t>
  </si>
  <si>
    <t>Asistente Administrativo Legal- Contrato #2020-000001</t>
  </si>
  <si>
    <t xml:space="preserve">Brenda Liz Melendez                                                                                                                                                                                                                                                                                         </t>
  </si>
  <si>
    <t>Servicios Legales - Bufete Externo- Contrato #2020-000010</t>
  </si>
  <si>
    <t xml:space="preserve">Olivera &amp; Ortiz Law Office                                                                                                                                                                                                                                                                                  </t>
  </si>
  <si>
    <t>Servicios legales Bufete Externo- Contrato #2020-000008</t>
  </si>
  <si>
    <t xml:space="preserve">Rivera-Aspinall,Gariga &amp; Fernandini                                                                                                                                                                                                                                                                         </t>
  </si>
  <si>
    <t>Servicios Legales Bufete Externo- Contrato # 2020-000009</t>
  </si>
  <si>
    <t xml:space="preserve">Vazquez,Graziani &amp; Rodriguez Law Office                                                                                                                                                                                                                                                                     </t>
  </si>
  <si>
    <t>Servicios Legales Externos- Contrato #2020-000007</t>
  </si>
  <si>
    <t xml:space="preserve">Yamil Vega Pacheco Law Office                                                                                                                                                                                                                                                                               </t>
  </si>
  <si>
    <t>Asistente Administrativo Legal- Contrato #2020-000036</t>
  </si>
  <si>
    <t xml:space="preserve">Nicole Resto                                                                                                                                                                                                                                                                                                </t>
  </si>
  <si>
    <t>Servicio Sistema de Informacion- Contrato #2020-000041</t>
  </si>
  <si>
    <t xml:space="preserve">INFOSYP                                                                                                                                                                                                                                                                                                     </t>
  </si>
  <si>
    <t>Auditores Externos- Auditoria General</t>
  </si>
  <si>
    <t>Consultor Externo Estados Financieros Auditoria</t>
  </si>
  <si>
    <t>Analista Seguros- Contrato #2020-000018</t>
  </si>
  <si>
    <t xml:space="preserve">Gladys Torres                                                                                                                                                                                                                                                                                               </t>
  </si>
  <si>
    <t>Contador General- Contrato #2020-000015</t>
  </si>
  <si>
    <t xml:space="preserve">Edwin Fuentes                                                                                                                                                                                                                                                                                               </t>
  </si>
  <si>
    <t>Contadora General- Contrato #2020-000016A</t>
  </si>
  <si>
    <t xml:space="preserve">Gladys Morales López                                                                                                                                                                                                                                                                                        </t>
  </si>
  <si>
    <t>Mantenimiento del sistema de contabilidad del Oficial Pagador Especial</t>
  </si>
  <si>
    <t xml:space="preserve">Art. 3.009 </t>
  </si>
  <si>
    <t>Contrato Junta de Asesores Técnicos y asesoría técnica del Presidente</t>
  </si>
  <si>
    <t>Propuesta SHIP</t>
  </si>
  <si>
    <t>Servicios Legales Programa SHIP</t>
  </si>
  <si>
    <t xml:space="preserve">A Seleccionar                                                                                                                                                                                                                                                                                               </t>
  </si>
  <si>
    <t>Servicios Profesionales de la Salud Programa SHIP</t>
  </si>
  <si>
    <t>Servicio de consultoría administrativa y electoral a los Comisionados Electorales</t>
  </si>
  <si>
    <t xml:space="preserve">Trabajador social                                                                                                                                                                                                                                                                                           </t>
  </si>
  <si>
    <t xml:space="preserve">Técnico de Presupuesto                                                                                                                                                                                                                                                                                      </t>
  </si>
  <si>
    <t xml:space="preserve">Técnico de Pre-Intervención                                                                                                                                                                                                                                                                                 </t>
  </si>
  <si>
    <t xml:space="preserve">Técnico de Manejo de Información                                                                                                                                                                                                                                                                            </t>
  </si>
  <si>
    <t>Ley 20-1992</t>
  </si>
  <si>
    <t>Principal Oficial de Operaciones</t>
  </si>
  <si>
    <t xml:space="preserve">Ing. Alfredo Pérez Zapata                                                                                                                                                                                                                                                                                   </t>
  </si>
  <si>
    <t>Compañía para el Desarrollo Integral de la Península de Cantera</t>
  </si>
  <si>
    <t>INTEGRUM Analisis Reserva Actuaria de Beneficios Futuros</t>
  </si>
  <si>
    <t xml:space="preserve">Integrum                                                                                                                                                                                                                                                                                                    </t>
  </si>
  <si>
    <t>Aquino de Cordova Preparacion de los Estados Financieros Auditados ACAA AF 2018, 2019 y 2020</t>
  </si>
  <si>
    <t xml:space="preserve">Auino de Cordova                                                                                                                                                                                                                                                                                            </t>
  </si>
  <si>
    <t>Gavion Asesor Administración de la Inversiones ACAA</t>
  </si>
  <si>
    <t xml:space="preserve">GAVION                                                                                                                                                                                                                                                                                                      </t>
  </si>
  <si>
    <t>Administracion Sistemas de Informacion</t>
  </si>
  <si>
    <t xml:space="preserve">RMComm                                                                                                                                                                                                                                                                                                      </t>
  </si>
  <si>
    <t>Auditoria Fiscal</t>
  </si>
  <si>
    <t xml:space="preserve">CPA Jose Cardona                                                                                                                                                                                                                                                                                            </t>
  </si>
  <si>
    <t>Avizzor Health  Administración de las Compras Bandejas Médico Quirurjucas</t>
  </si>
  <si>
    <t xml:space="preserve">AVIZZOR HEALTH                                                                                                                                                                                                                                                                                              </t>
  </si>
  <si>
    <t>Pedro Cornelious   Consultor Planta Fisica</t>
  </si>
  <si>
    <t xml:space="preserve">Pedro Conrneliuous                                                                                                                                                                                                                                                                                          </t>
  </si>
  <si>
    <t>Ley Núm. 114</t>
  </si>
  <si>
    <t>Estudio Actuarial</t>
  </si>
  <si>
    <t xml:space="preserve">JUAN B APONTE                                                                                                                                                                                                                                                                                               </t>
  </si>
  <si>
    <t>Corporación Pública para la Supervisión y Seguro de Cooperativas de Puerto Rico(COSSEC)</t>
  </si>
  <si>
    <t>Ley Núm 114</t>
  </si>
  <si>
    <t>Sevicios de Auditoria Financiera</t>
  </si>
  <si>
    <t xml:space="preserve">AQUINO, DE CORDOVA, ALFARRO &amp; CO                                                                                                                                                                                                                                                                            </t>
  </si>
  <si>
    <t>Consultoria a la OATRH.</t>
  </si>
  <si>
    <t>Miliman Preparación de Informes de Utilización médica</t>
  </si>
  <si>
    <t xml:space="preserve">MILIMAN                                                                                                                                                                                                                                                                                                     </t>
  </si>
  <si>
    <t xml:space="preserve">Colon Morales Padial                                                                                                                                                                                                                                                                                        </t>
  </si>
  <si>
    <t xml:space="preserve">Ley Num 66 </t>
  </si>
  <si>
    <t>LEY 104 2019</t>
  </si>
  <si>
    <t>Talleres requeridos por Ley</t>
  </si>
  <si>
    <t>ABARCA Administracion Beneficio de Farmacia</t>
  </si>
  <si>
    <t xml:space="preserve">ABARCA                                                                                                                                                                                                                                                                                                      </t>
  </si>
  <si>
    <t xml:space="preserve">UTICORP Auditoria Hospitalaria </t>
  </si>
  <si>
    <t xml:space="preserve">UTICORP                                                                                                                                                                                                                                                                                                     </t>
  </si>
  <si>
    <t>Candida Ortiz Asesora en Recursos Humanos</t>
  </si>
  <si>
    <t xml:space="preserve">Candida Ortiz                                                                                                                                                                                                                                                                                               </t>
  </si>
  <si>
    <t>Lcdo Luis Gierbolini Asesor Legal</t>
  </si>
  <si>
    <t xml:space="preserve">Lcdo Luis Gierbolini                                                                                                                                                                                                                                                                                        </t>
  </si>
  <si>
    <t>National Legal Advisor Consultoria y Asesorial</t>
  </si>
  <si>
    <t xml:space="preserve">National Legal Advisor                                                                                                                                                                                                                                                                                      </t>
  </si>
  <si>
    <t>Lcda Maria Maury Soto Asesora Legal y Legislación</t>
  </si>
  <si>
    <t xml:space="preserve">Lcda Maria Maury Soto                                                                                                                                                                                                                                                                                       </t>
  </si>
  <si>
    <t>Para Asesor Cultural</t>
  </si>
  <si>
    <t>Dr. Ramon Vidal Asesor médico internista</t>
  </si>
  <si>
    <t xml:space="preserve">Dr Ramon Vidal                                                                                                                                                                                                                                                                                              </t>
  </si>
  <si>
    <t>Medico Ocupacional Evaluación fisica y mental de los empleados de la agencia</t>
  </si>
  <si>
    <t>Laboratorio San Fernando Pruebas de Dopaje</t>
  </si>
  <si>
    <t xml:space="preserve">Laboratorio San Fernando                                                                                                                                                                                                                                                                                    </t>
  </si>
  <si>
    <t>Bolivar Morales Roman Asesor Operacional</t>
  </si>
  <si>
    <t xml:space="preserve">Bolivar Morales                                                                                                                                                                                                                                                                                             </t>
  </si>
  <si>
    <t>SIMA EVENT Evento de Publicidad Loco por los Autos</t>
  </si>
  <si>
    <t xml:space="preserve">SIMA EVENTS                                                                                                                                                                                                                                                                                                 </t>
  </si>
  <si>
    <t xml:space="preserve">SORIAC Investigador de Fraude </t>
  </si>
  <si>
    <t xml:space="preserve">Soriac                                                                                                                                                                                                                                                                                                      </t>
  </si>
  <si>
    <t>Lcdo Francisco Amundaray Caso Ley 7 en tribunal federal de Boston</t>
  </si>
  <si>
    <t xml:space="preserve">Lcdo Francisco Amundaray                                                                                                                                                                                                                                                                                    </t>
  </si>
  <si>
    <t>Bufete Sanchez Pagan Ferrer Caso Ley 7 en tribunal federal de Boston</t>
  </si>
  <si>
    <t xml:space="preserve">Bufete Sanchez Pagan                                                                                                                                                                                                                                                                                        </t>
  </si>
  <si>
    <t>Asesor Médico para vistas administrativas Nueva contratacion enproceso de entrevista para el presupuesto 2019</t>
  </si>
  <si>
    <t>Dr. Porfirio Rodriguez  Asesor Neurologo</t>
  </si>
  <si>
    <t xml:space="preserve">Dr Porfirio Rodriguez                                                                                                                                                                                                                                                                                       </t>
  </si>
  <si>
    <t>Dra. Miriam Cresto Asesora Fisiatra</t>
  </si>
  <si>
    <t xml:space="preserve">Dra. Miriam Cresto                                                                                                                                                                                                                                                                                          </t>
  </si>
  <si>
    <t>Dra. Vilma Pagán Asesora Psiquiatra</t>
  </si>
  <si>
    <t xml:space="preserve">Dra. Vilma Pagan                                                                                                                                                                                                                                                                                            </t>
  </si>
  <si>
    <t>Para Programa Ayuda al Empleado</t>
  </si>
  <si>
    <t>Para Asesor en Contabilidad</t>
  </si>
  <si>
    <t>Para Auditores Externos</t>
  </si>
  <si>
    <t xml:space="preserve">Dilo Comunication Servicio de Publicidad </t>
  </si>
  <si>
    <t xml:space="preserve">Dilo Comunication                                                                                                                                                                                                                                                                                           </t>
  </si>
  <si>
    <t>Nachman Guillemard Asesoria Legislativa</t>
  </si>
  <si>
    <t xml:space="preserve">Nachman Guillemard                                                                                                                                                                                                                                                                                          </t>
  </si>
  <si>
    <t>Consultora Legal Asesor Legal</t>
  </si>
  <si>
    <t xml:space="preserve">Consiultora Legal                                                                                                                                                                                                                                                                                           </t>
  </si>
  <si>
    <t>Sydney Denson Asesor Legal</t>
  </si>
  <si>
    <t>Geminis VIII Consultor Legal</t>
  </si>
  <si>
    <t xml:space="preserve">Gemnis                                                                                                                                                                                                                                                                                                      </t>
  </si>
  <si>
    <t xml:space="preserve">Para Asesoria en Fabricas Culturales e Industrias Creativas. </t>
  </si>
  <si>
    <t>Para Asesor en Sistema Financiero</t>
  </si>
  <si>
    <t xml:space="preserve">Para Arqueologo Subacuatico. </t>
  </si>
  <si>
    <t>Ley 5-1973</t>
  </si>
  <si>
    <t>Servicios Médicos, Ayuda Empleado</t>
  </si>
  <si>
    <t>Departamento de Asuntos del Consumidor</t>
  </si>
  <si>
    <t>Ley 166 12 de agosto de 2000</t>
  </si>
  <si>
    <t xml:space="preserve">Servicios de Notaria y Oficial Examinador en Vistas Administrativas </t>
  </si>
  <si>
    <t xml:space="preserve">Manuel Rivera                                                                                                                                                                                                                                                                                               </t>
  </si>
  <si>
    <t>Centro de Investigaciones, Educación y Servicios Médicos para la Diabetes</t>
  </si>
  <si>
    <t>Lcdo Rafael Rodriguez Asesor</t>
  </si>
  <si>
    <t xml:space="preserve">Lcdo Rafael Rodriguez                                                                                                                                                                                                                                                                                       </t>
  </si>
  <si>
    <t>Ley  # 167 -2002, Ley PAE</t>
  </si>
  <si>
    <t>Identificar proveedor de servicios de PAE</t>
  </si>
  <si>
    <t>Comisión de Investigación, Procesamiento y Apelación</t>
  </si>
  <si>
    <t>Para Asesor de Diseño Grafico.</t>
  </si>
  <si>
    <t>Dr. Edwin Lugo Ascesor médico Ortopeda</t>
  </si>
  <si>
    <t xml:space="preserve">Dr. Edwin Lugo                                                                                                                                                                                                                                                                                              </t>
  </si>
  <si>
    <t xml:space="preserve">Premier Legal                                                                                                                                                                                                                                                                                               </t>
  </si>
  <si>
    <t>NEXAR Apoyo técnico cuadro telefonico</t>
  </si>
  <si>
    <t xml:space="preserve">NEXAR                                                                                                                                                                                                                                                                                                       </t>
  </si>
  <si>
    <t>Fusion Works Apoyo técnico plataforma Oracle E-Business</t>
  </si>
  <si>
    <t xml:space="preserve">Para contratación de servicios lesgales especializados en Patromonio Cultural. </t>
  </si>
  <si>
    <t xml:space="preserve">ER Accounting                                                                                                                                                                                                                                                                                               </t>
  </si>
  <si>
    <t>Servicios de Auditoria Externa</t>
  </si>
  <si>
    <t xml:space="preserve">Fernandez Valdivia                                                                                                                                                                                                                                                                                          </t>
  </si>
  <si>
    <t>Servicios legales, auditorias, PAE, informatica, recursos humanos y consultoria administrativa</t>
  </si>
  <si>
    <t>SERVICIOS DE COMUNICACION</t>
  </si>
  <si>
    <t>SERVICIOS DE PROGRAMACION</t>
  </si>
  <si>
    <t xml:space="preserve">IT Consultant PR Apoyo teécnico plataforma virtual Disaster Recovery </t>
  </si>
  <si>
    <t xml:space="preserve">IT Consultants PR                                                                                                                                                                                                                                                                                           </t>
  </si>
  <si>
    <t>Reclamaciones por Servicios Legales Caso Despidos Ley 7 Boston Bufetes Lcdo Amundaray Y Sanchez Pagán Ferrer</t>
  </si>
  <si>
    <t xml:space="preserve">Sanchez Betances                                                                                                                                                                                                                                                                                            </t>
  </si>
  <si>
    <t>Consultoria de Inversiones y Financieras del Fondo Dotal</t>
  </si>
  <si>
    <t>Servicios de Sistemas de Informacion</t>
  </si>
  <si>
    <t xml:space="preserve">Systech Consulting Group                                                                                                                                                                                                                                                                                    </t>
  </si>
  <si>
    <t xml:space="preserve">Dr. Edgardo Joglar Cacho                                                                                                                                                                                                                                                                                    </t>
  </si>
  <si>
    <t xml:space="preserve">Dr. Tomás Hernández Ortiz                                                                                                                                                                                                                                                                                   </t>
  </si>
  <si>
    <t xml:space="preserve">Dr. Glenn Garayalde Cotroneo                                                                                                                                                                                                                                                                                </t>
  </si>
  <si>
    <t xml:space="preserve">Dr. Hiram Mercado Jimenez                                                                                                                                                                                                                                                                                   </t>
  </si>
  <si>
    <t xml:space="preserve">Dr. Fausto Boria Carcaño                                                                                                                                                                                                                                                                                    </t>
  </si>
  <si>
    <t xml:space="preserve">Dr. Peter J Psarras Castro                                                                                                                                                                                                                                                                                  </t>
  </si>
  <si>
    <t>Centro de computos alterno y resguardo de data en caso de desastres</t>
  </si>
  <si>
    <t xml:space="preserve">Netwave Inc                                                                                                                                                                                                                                                                                                 </t>
  </si>
  <si>
    <t>Apoyo técnico sistema SAMA WEB</t>
  </si>
  <si>
    <t xml:space="preserve">Evertec Inc                                                                                                                                                                                                                                                                                                 </t>
  </si>
  <si>
    <t>Apoyo técnico a la red</t>
  </si>
  <si>
    <t>Programa de ayuda al empleado en momentos de crisis emocional</t>
  </si>
  <si>
    <t xml:space="preserve">Inspira Menthal                                                                                                                                                                                                                                                                                             </t>
  </si>
  <si>
    <t>Seguridad</t>
  </si>
  <si>
    <t>Asesoria en Prensa y Comunicacion</t>
  </si>
  <si>
    <t xml:space="preserve">Empowerment Strategies                                                                                                                                                                                                                                                                                      </t>
  </si>
  <si>
    <t>Law Max Oficial Examinador y Asesoria Legal</t>
  </si>
  <si>
    <t>Lcda Aura Gonzalez Consultora Asuntos Legislativos</t>
  </si>
  <si>
    <t xml:space="preserve">Lcda. Aura Gonzalez                                                                                                                                                                                                                                                                                         </t>
  </si>
  <si>
    <t>Servicios de Facturacion</t>
  </si>
  <si>
    <t xml:space="preserve">Logik Billing Solutions LLC                                                                                                                                                                                                                                                                                 </t>
  </si>
  <si>
    <t>Servicios Medicos</t>
  </si>
  <si>
    <t xml:space="preserve">Raul Perez                                                                                                                                                                                                                                                                                                  </t>
  </si>
  <si>
    <t xml:space="preserve">Viviana Sanchez                                                                                                                                                                                                                                                                                             </t>
  </si>
  <si>
    <t xml:space="preserve">Yanira Marrero                                                                                                                                                                                                                                                                                              </t>
  </si>
  <si>
    <t xml:space="preserve">Michelle Mangual                                                                                                                                                                                                                                                                                            </t>
  </si>
  <si>
    <t xml:space="preserve">Juan Otero                                                                                                                                                                                                                                                                                                  </t>
  </si>
  <si>
    <t>Administración y operación del sistema de transmisión y distribución (“T&amp;D”) de la energía eléctrica de Puerto Rico a través de un contrato de Alianza con la Autoridad de Energía Eléctrica (“AEE”).
Ello, con el propósito de aumentar la resistencia y confiabilidad del T&amp;D, lograr el despliegue de nuevas tecnologías y distribución de electricidad a un bajo costo a los contribuyentes en Puerto Rico.</t>
  </si>
  <si>
    <t>Diseño, construcción, financiamiento, operación y mantenimiento de un complejo de vida estudiantil (incluye dormitorios, centro estudiantil y facilidades de estacionamiento) en la Universidad de Puerto Rico, Recinto de Mayagüez.</t>
  </si>
  <si>
    <t>Licencias Respond Plus de Querellas y Multas</t>
  </si>
  <si>
    <t>DIRECTOR MUSICAL BANDA CORRECCIONAL PROPUESTA SCAAP</t>
  </si>
  <si>
    <t xml:space="preserve">JOSE SOTO SOTO                                                                                                                                                                                                                                                                                              </t>
  </si>
  <si>
    <t>MAESTRA DE YOGA PROPUESTA SCAAP</t>
  </si>
  <si>
    <t xml:space="preserve">POR AMOR AL ARTE                                                                                                                                                                                                                                                                                            </t>
  </si>
  <si>
    <t>COORDINADOR PROYECTO SORNA</t>
  </si>
  <si>
    <t>OFICIAL DE NOTIFICACION A VICTIMAS PROYECTO SAVER</t>
  </si>
  <si>
    <t xml:space="preserve">JONATHAN FUENTES NIEVES                                                                                                                                                                                                                                                                                     </t>
  </si>
  <si>
    <t>Asistente de Museo</t>
  </si>
  <si>
    <t xml:space="preserve">Marco A. Natal Otero                                                                                                                                                                                                                                                                                        </t>
  </si>
  <si>
    <t>Realacionista Público</t>
  </si>
  <si>
    <t xml:space="preserve">Michelle Torres                                                                                                                                                                                                                                                                                             </t>
  </si>
  <si>
    <t>COORDINADOR, PSICOLOGA, COACHING PROPUESTA BUILDING BRIDGES FOR INCARCERATED PARENTS</t>
  </si>
  <si>
    <t>Psicóloga Clinica</t>
  </si>
  <si>
    <t xml:space="preserve">Zulma Nieves Garnica                                                                                                                                                                                                                                                                                        </t>
  </si>
  <si>
    <t>Coordinador General</t>
  </si>
  <si>
    <t xml:space="preserve">Yara Aulet Ortiz                                                                                                                                                                                                                                                                                            </t>
  </si>
  <si>
    <t xml:space="preserve">Wanda I Machado Ilazarra                                                                                                                                                                                                                                                                                    </t>
  </si>
  <si>
    <t xml:space="preserve">Vicente Sánchez Quiles                                                                                                                                                                                                                                                                                      </t>
  </si>
  <si>
    <t>Asistente</t>
  </si>
  <si>
    <t xml:space="preserve">Vanessa González Rojas                                                                                                                                                                                                                                                                                      </t>
  </si>
  <si>
    <t xml:space="preserve">Ulises Meléndez Toledo                                                                                                                                                                                                                                                                                      </t>
  </si>
  <si>
    <t>Psicólogo Clinico</t>
  </si>
  <si>
    <t xml:space="preserve">Sydia Rosado Torres                                                                                                                                                                                                                                                                                         </t>
  </si>
  <si>
    <t xml:space="preserve">Rubelier Rosado Medina                                                                                                                                                                                                                                                                                      </t>
  </si>
  <si>
    <t xml:space="preserve">Ramón Ruiz Alonso                                                                                                                                                                                                                                                                                           </t>
  </si>
  <si>
    <t xml:space="preserve">Rafael Queipo Guevara                                                                                                                                                                                                                                                                                       </t>
  </si>
  <si>
    <t xml:space="preserve">Rafael de Jesús Estremera                                                                                                                                                                                                                                                                                   </t>
  </si>
  <si>
    <t xml:space="preserve">Nicolas Betancourt Fernández                                                                                                                                                                                                                                                                                </t>
  </si>
  <si>
    <t>Ley Núm 8.</t>
  </si>
  <si>
    <t>Para Contratación de Prof. del Instituto</t>
  </si>
  <si>
    <t xml:space="preserve">Rúben Lauriano,Reinaldo Soler ect.                                                                                                                                                                                                                                                                          </t>
  </si>
  <si>
    <t>Departamento de Recreación y Deportes</t>
  </si>
  <si>
    <t>Para la contratación del personal especializado, para poder ofrecer los servicios médicos, psiquiátricos y multidisciplinarios.  272-1096-06F-2021-P1H79SM080252-3</t>
  </si>
  <si>
    <t xml:space="preserve">Coordinadores                                                                                                                                                                                                                                                                                               </t>
  </si>
  <si>
    <t>Oficial de Prensa</t>
  </si>
  <si>
    <t>PSICOLOGOS, CONSEJEROS, PSIQUIATRAS, EVALUADORES, PROPUESTA REENTRY FOR ADULTS</t>
  </si>
  <si>
    <t>Diseño, construcción, financiamiento, operación y mantenimiento, incluyendo una serie de mejoras en tecnologías para reducir la cantidad de agua no facturada producida de la Autoridad de Acueductos y Alcantarillados de Puerto Rico (AAA). También incluye las operaciones del departamento de servicio al cliente de la AAA.</t>
  </si>
  <si>
    <t>Diseño, Construcción, Operación y Mantenimiento y/o Concesión de ciertos puertos turísticos bajo la Autoridad de los Puertos (APPR). El proyecto busca asegurar la posición de los puertos de San Juan como uno de los puertos principales para cruceros (“homeport”) y tránsito en el Caribe para aumentar las visitas de cruceros, y por ende las compras, empleos y demás actividades comerciales en el área de San Juan.</t>
  </si>
  <si>
    <t>FONDO SCAAP</t>
  </si>
  <si>
    <t>MAESTRA DE TEATRO - PROPUESTA SCAAP</t>
  </si>
  <si>
    <t xml:space="preserve">SOL III PRODUCTIONS                                                                                                                                                                                                                                                                                         </t>
  </si>
  <si>
    <t>Servicios de Auditoría Externa</t>
  </si>
  <si>
    <t xml:space="preserve">María M Pagan Rodríguez                                                                                                                                                                                                                                                                                     </t>
  </si>
  <si>
    <t xml:space="preserve">Magda Rodríguez Colón                                                                                                                                                                                                                                                                                       </t>
  </si>
  <si>
    <t xml:space="preserve">Luis F Umpierre Vela                                                                                                                                                                                                                                                                                        </t>
  </si>
  <si>
    <t>Generalista</t>
  </si>
  <si>
    <t xml:space="preserve">Lourdes Marrero Díaz                                                                                                                                                                                                                                                                                        </t>
  </si>
  <si>
    <t xml:space="preserve">Leticia Collazo Osorio                                                                                                                                                                                                                                                                                      </t>
  </si>
  <si>
    <t xml:space="preserve">Leonor Serrano Guzman                                                                                                                                                                                                                                                                                       </t>
  </si>
  <si>
    <t xml:space="preserve">Karolina Machado Carrasco                                                                                                                                                                                                                                                                                   </t>
  </si>
  <si>
    <t xml:space="preserve">José R Cuevas Vázquez                                                                                                                                                                                                                                                                                       </t>
  </si>
  <si>
    <t xml:space="preserve">Jesús Soto Espinosa                                                                                                                                                                                                                                                                                         </t>
  </si>
  <si>
    <t xml:space="preserve">Jessica Hernández Panet                                                                                                                                                                                                                                                                                     </t>
  </si>
  <si>
    <t xml:space="preserve">Ley Núm 8. </t>
  </si>
  <si>
    <t>Servicios Profesionales no clasificados</t>
  </si>
  <si>
    <t>Servicios de Consultoria y Asesoria en el proceso de la creacion, desarrollo e implementacion de l;a certificacion especializadade los educadores en diabetes</t>
  </si>
  <si>
    <t xml:space="preserve">Heriberto Rivera                                                                                                                                                                                                                                                                                            </t>
  </si>
  <si>
    <t>Servicios de Enfermeria</t>
  </si>
  <si>
    <t xml:space="preserve">Angelica Rodriguez                                                                                                                                                                                                                                                                                          </t>
  </si>
  <si>
    <t xml:space="preserve">Servicios de visitas a sala de emergencias para Confinados extra institucionales </t>
  </si>
  <si>
    <t>Servicios de especialistas para Confinados extra institucionales</t>
  </si>
  <si>
    <t>Servicios de Hospitalizacion para Confinados</t>
  </si>
  <si>
    <t xml:space="preserve">Hospitales                                                                                                                                                                                                                                                                                                  </t>
  </si>
  <si>
    <t>Operación y Mantenimiento (“O&amp;M”) de un grupo de aeropuertos regionales. El alcance del proyecto inicial incluye al Aeropuerto de Ponce y Aeropuerto de Aguadilla. El alcance del modelo de O&amp;M propuesto para este proyecto no requiere ingreso al Programa Piloto de Privatización del Aeropuertos de la Federal Aviation Administration (FAA). Esto implica que los riesgos de mejoras de capital seguirán perteneciendo a la APPR.</t>
  </si>
  <si>
    <t xml:space="preserve">El contratista asistirá al Sevretario Auxiliar en la reorganización de los procesos de la oficina y en temas federales, investigación y relevación local, análisis y auditoría de las cuentas Sharings.
</t>
  </si>
  <si>
    <t xml:space="preserve">RR INTEGRATED SOLUTIONS INC.                                                                                                                                                                                                                                                                                </t>
  </si>
  <si>
    <t>Servicios de archivo físico y digital.</t>
  </si>
  <si>
    <t xml:space="preserve">Angel Mendez                                                                                                                                                                                                                                                                                                </t>
  </si>
  <si>
    <t>Para la contratación del personal especializado, para poder ofrecer los servicios médicos, psiquiátricos y multidisciplinarios.  272-095-1096-06F-2021 P1H79SM080252-3</t>
  </si>
  <si>
    <t xml:space="preserve">Evaluador                                                                                                                                                                                                                                                                                                   </t>
  </si>
  <si>
    <t>Ley 119/2001</t>
  </si>
  <si>
    <t>Para los Atletas de Alto Rendimiento</t>
  </si>
  <si>
    <t xml:space="preserve">Daniel Gónzales, Darvin Báez, Bryan Alvarado entre otros.                                                                                                                                                                                                                                                   </t>
  </si>
  <si>
    <t>Ley 258 del 2006</t>
  </si>
  <si>
    <t>Lideres Recreativos - Campamento</t>
  </si>
  <si>
    <t xml:space="preserve">Recursos por Contratar                                                                                                                                                                                                                                                                                      </t>
  </si>
  <si>
    <t>Consultoría financiera</t>
  </si>
  <si>
    <t xml:space="preserve">Barreras Mendez &amp; Associates                                                                                                                                                                                                                                                                                </t>
  </si>
  <si>
    <t xml:space="preserve">Firma Por Contratr                                                                                                                                                                                                                                                                                          </t>
  </si>
  <si>
    <t>POLICY DEVELOPMENT LEAD COMPANY PROYECTO BODY WORN CAMERA PROGRAM</t>
  </si>
  <si>
    <t>BWC EVALUATOR PROYECTO BODY WORN CAMERA PROGRAM</t>
  </si>
  <si>
    <t xml:space="preserve">JOSEPH MALDONADO RODRIGUEZ                                                                                                                                                                                                                                                                                  </t>
  </si>
  <si>
    <t xml:space="preserve">EDILBERTO TORRES GRACIA                                                                                                                                                                                                                                                                                     </t>
  </si>
  <si>
    <t>Otros Servicios Profesionales</t>
  </si>
  <si>
    <t>Colaborador en preparación de contratos y reglamentos</t>
  </si>
  <si>
    <t xml:space="preserve">Javier Fontanez                                                                                                                                                                                                                                                                                             </t>
  </si>
  <si>
    <t>Consultoría legal y laboral</t>
  </si>
  <si>
    <t xml:space="preserve">Aura González                                                                                                                                                                                                                                                                                               </t>
  </si>
  <si>
    <t>ASISTENTE ADMINISTRATIVA PROYECTO RSAT 2020</t>
  </si>
  <si>
    <t xml:space="preserve">MIRIAM MARTINEZ APONTE                                                                                                                                                                                                                                                                                      </t>
  </si>
  <si>
    <t>COORDINADORA PROYECTO RSAT 2020</t>
  </si>
  <si>
    <t xml:space="preserve">KHAREN ENCARNACION LUNA                                                                                                                                                                                                                                                                                     </t>
  </si>
  <si>
    <t>Para la contratación del personal especializado, para poder ofrecer los servicios médicos, psiquiátricos y multidisciplinarios.  -272-095-1096-06F-2021-p1h79sm080252-3</t>
  </si>
  <si>
    <t xml:space="preserve">Técnico de Finanzas.                                                                                                                                                                                                                                                                                        </t>
  </si>
  <si>
    <t xml:space="preserve">TAMARA ALVAREZ                                                                                                                                                                                                                                                                                              </t>
  </si>
  <si>
    <t>Ley Núm. 26 12 de abril 1941</t>
  </si>
  <si>
    <t>Servicios Profesionales y Consultivos Prog Infraestructura Rural</t>
  </si>
  <si>
    <t>Autoridad de Tierras de Puerto Rico</t>
  </si>
  <si>
    <t xml:space="preserve">KARLA MULERO DIAZ                                                                                                                                                                                                                                                                                           </t>
  </si>
  <si>
    <t xml:space="preserve">YURITZA RODRIGUEZ GARCIA                                                                                                                                                                                                                                                                                    </t>
  </si>
  <si>
    <t>Servicios Profesionales Prog Infraestructura Rural</t>
  </si>
  <si>
    <t>Serv Telecomunicaciones Equi Agrimensura</t>
  </si>
  <si>
    <t xml:space="preserve">YARELIS CAMACHO DELGADO                                                                                                                                                                                                                                                                                     </t>
  </si>
  <si>
    <t>ASISTENTE ADMINISTRATIVA PROYECTO RSAT 2019</t>
  </si>
  <si>
    <t>COORDINADORA PROYECTO RSAT 2019</t>
  </si>
  <si>
    <t xml:space="preserve">Adelina Díaz Laboy                                                                                                                                                                                                                                                                                          </t>
  </si>
  <si>
    <t>Psicóloga Clínica</t>
  </si>
  <si>
    <t xml:space="preserve">Adalisse Borges Hernández                                                                                                                                                                                                                                                                                   </t>
  </si>
  <si>
    <t>Servicios de Transcripción</t>
  </si>
  <si>
    <t>Servicios y Mantenimiento de Sistema de Correo</t>
  </si>
  <si>
    <t>Servicios de Emplazamiento y Diligenciamiento</t>
  </si>
  <si>
    <t>Servicios de apoyo y mantenimiento nomina Sense</t>
  </si>
  <si>
    <t>Servicios de data y voz</t>
  </si>
  <si>
    <t>Auditoría De Estados Financieros</t>
  </si>
  <si>
    <t>Asesoría y Consultoría</t>
  </si>
  <si>
    <t>Ley 43</t>
  </si>
  <si>
    <t>Servicios Auditoría Externa fondos FEMA</t>
  </si>
  <si>
    <t>Corporación del Centro de Bellas Artes de Puerto Rico</t>
  </si>
  <si>
    <t>Ingeniería</t>
  </si>
  <si>
    <t xml:space="preserve">Servicios Legales
</t>
  </si>
  <si>
    <t>Autoridad del Distrito del Centro de Convenciones</t>
  </si>
  <si>
    <t xml:space="preserve">Casillas Santiago                                                                                                                                                                                                                                                                                           </t>
  </si>
  <si>
    <t xml:space="preserve">Blanco Fuerte &amp; Asso                                                                                                                                                                                                                                                                                        </t>
  </si>
  <si>
    <t>Auditores externos</t>
  </si>
  <si>
    <t xml:space="preserve">LLM&amp;D LLC CPA                                                                                                                                                                                                                                                                                               </t>
  </si>
  <si>
    <t xml:space="preserve">Florentino Figueroa Rivera                                                                                                                                                                                                                                                                                  </t>
  </si>
  <si>
    <t xml:space="preserve">Fernando J Rivera Prado                                                                                                                                                                                                                                                                                     </t>
  </si>
  <si>
    <t xml:space="preserve">JENNIFFER MERCADO OYOL.A                                                                                                                                                                                                                                                                                    </t>
  </si>
  <si>
    <t>CoC</t>
  </si>
  <si>
    <t>Adquisición de bienes y servicios</t>
  </si>
  <si>
    <t xml:space="preserve">Estudios Técnicos                                                                                                                                                                                                                                                                                           </t>
  </si>
  <si>
    <t xml:space="preserve">Edgar I Perez Ruiz                                                                                                                                                                                                                                                                                          </t>
  </si>
  <si>
    <t>Coordinador/Lider Coach</t>
  </si>
  <si>
    <t xml:space="preserve">Damaris Ruiz Acosta                                                                                                                                                                                                                                                                                         </t>
  </si>
  <si>
    <t xml:space="preserve">Anabel Barreto Hernández                                                                                                                                                                                                                                                                                    </t>
  </si>
  <si>
    <t>Centro de llamadas</t>
  </si>
  <si>
    <t xml:space="preserve">Ana C Ramos Colón                                                                                                                                                                                                                                                                                           </t>
  </si>
  <si>
    <t>COORDINADORA PROYECTO SAVER</t>
  </si>
  <si>
    <t xml:space="preserve">LINDA MORALES TORRES                                                                                                                                                                                                                                                                                        </t>
  </si>
  <si>
    <t>PSICOLOGA PROYECTO RSAT 2020</t>
  </si>
  <si>
    <t xml:space="preserve">LEYZA NOGUERAS DEL RIO                                                                                                                                                                                                                                                                                      </t>
  </si>
  <si>
    <t>Mant Servidor Virtual</t>
  </si>
  <si>
    <t>Servicios Mantenimiento Sistemas de Asistencia</t>
  </si>
  <si>
    <t xml:space="preserve">NYDIA CRUZ CRUZ                                                                                                                                                                                                                                                                                             </t>
  </si>
  <si>
    <t>Para la contratación del personal especializado, para poder ofrecer los servicios médicos, psiquiátricos y multidisciplinarios.  272-1096-06F-2021 P1H79SM080252-3</t>
  </si>
  <si>
    <t xml:space="preserve">Gerente                                                                                                                                                                                                                                                                                                     </t>
  </si>
  <si>
    <t xml:space="preserve">Jeannette Maldonado Pagán                                                                                                                                                                                                                                                                                   </t>
  </si>
  <si>
    <t xml:space="preserve">Hugo Román Rivera                                                                                                                                                                                                                                                                                           </t>
  </si>
  <si>
    <t xml:space="preserve">Heisha Rodríguez Estrada                                                                                                                                                                                                                                                                                    </t>
  </si>
  <si>
    <t xml:space="preserve">Glorimar Soto Monttezuma                                                                                                                                                                                                                                                                                    </t>
  </si>
  <si>
    <t xml:space="preserve">Gladys M Jiménez Nieves                                                                                                                                                                                                                                                                                     </t>
  </si>
  <si>
    <t xml:space="preserve">JACQUELINE PEREZ DELGADO                                                                                                                                                                                                                                                                                    </t>
  </si>
  <si>
    <t>Economísta</t>
  </si>
  <si>
    <t xml:space="preserve">Janice Calderón Cruz                                                                                                                                                                                                                                                                                        </t>
  </si>
  <si>
    <t>Medico de Familia</t>
  </si>
  <si>
    <t xml:space="preserve">Cristina Ortiz Gómez                                                                                                                                                                                                                                                                                        </t>
  </si>
  <si>
    <t xml:space="preserve">Carmen Piñeiro Crespo                                                                                                                                                                                                                                                                                       </t>
  </si>
  <si>
    <t>Centro de Llamadas</t>
  </si>
  <si>
    <t xml:space="preserve">Brenda I Torres Rivera                                                                                                                                                                                                                                                                                      </t>
  </si>
  <si>
    <t xml:space="preserve">Brenda Concepción Coreano                                                                                                                                                                                                                                                                                   </t>
  </si>
  <si>
    <t xml:space="preserve">Barbara Z Hernández Ruíz                                                                                                                                                                                                                                                                                    </t>
  </si>
  <si>
    <t>PSICOLOGA PROYECTO RSAT 2019</t>
  </si>
  <si>
    <t>Contrato de telecomunicaciones</t>
  </si>
  <si>
    <t xml:space="preserve">SERVICIOS LEGALES, ASESORIA A LA JUNTA DE RETIRO </t>
  </si>
  <si>
    <t>Para la contratación del personal especializado, para poder ofrecer los servicios médicos, psiquiátricos y multidisciplinarios.  222-1097-06F-2021 P2021BIPRSAPT2</t>
  </si>
  <si>
    <t xml:space="preserve">Técnico de Compras                                                                                                                                                                                                                                                                                          </t>
  </si>
  <si>
    <t>La misión de la ADFAN de proteger a los menores y personas de edad avanzada requiere constantemente de estar en los tribunales atendiendo querellas de maltrato en sus diversas modalidades. Es por esto, que la Agencia ante esta necesidad designó fondos para contratar diez (10) abogados para el Programa de Servicios a Familias con niños y diez (10) abogados para el Programa de Servicios a Adultos para estos fines.</t>
  </si>
  <si>
    <t>Consultoria Financiera y Administrativa</t>
  </si>
  <si>
    <t xml:space="preserve">Robles &amp; Associates                                                                                                                                                                                                                                                                                         </t>
  </si>
  <si>
    <t>Para la contratación del personal especializado, para poder ofrecer los servicios médicos, psiquiátricos y multidisciplinarios.  272-1096-006-2021 MHAT</t>
  </si>
  <si>
    <t xml:space="preserve">Universidad                                                                                                                                                                                                                                                                                                 </t>
  </si>
  <si>
    <t xml:space="preserve">Gerente de Proyecto                                                                                                                                                                                                                                                                                         </t>
  </si>
  <si>
    <t xml:space="preserve">Coordinador de Adiestramiento                                                                                                                                                                                                                                                                               </t>
  </si>
  <si>
    <t xml:space="preserve">Analista de Datos                                                                                                                                                                                                                                                                                           </t>
  </si>
  <si>
    <t>Para la contratación del personal especializado, para poder ofrecer los servicios médicos, psiquiátricos y multidisciplinarios.  272-1701-006-2021 PR TREE</t>
  </si>
  <si>
    <t xml:space="preserve">Tecnico Evaluador                                                                                                                                                                                                                                                                                           </t>
  </si>
  <si>
    <t xml:space="preserve">Tecnico de Finanzas                                                                                                                                                                                                                                                                                         </t>
  </si>
  <si>
    <t xml:space="preserve">Tecnico de Compras                                                                                                                                                                                                                                                                                          </t>
  </si>
  <si>
    <t xml:space="preserve">Servicios Administrativo                                                                                                                                                                                                                                                                                    </t>
  </si>
  <si>
    <t xml:space="preserve">Servicios Educativos y Adiestramientos                                                                                                                                                                                                                                                                      </t>
  </si>
  <si>
    <t>Para la contratación del personal especializado, para poder ofrecer los servicios médicos, psiquiátricos y multidisciplinarios.  272-1702-06F-2021-5X06SM01605319</t>
  </si>
  <si>
    <t xml:space="preserve">Enfermería                                                                                                                                                                                                                                                                                                  </t>
  </si>
  <si>
    <t xml:space="preserve">MAESTRA DE COSTURA DEL PEAT EN CCP / PERDIEM: $12.50 P/H MÁXIMO 140 HRS MENSUALES = $1,750 </t>
  </si>
  <si>
    <t xml:space="preserve">"MARY C. MALDONADO MALDONADO CONT:  2019-000-018 "                                                                                                                                                                                                                                                          </t>
  </si>
  <si>
    <t>"SERVICIOS DE AUDITORIA EXTERNA DE ACUERDO A LAS NORMAS DE AUDITORIA FEDERAL Y DEL GOBIERNO DE P.R. SINGLE AUDIT.
INCLUYE: PSC"</t>
  </si>
  <si>
    <t xml:space="preserve">"SERVICIOS DE AUDITORIA EXTERNA DE ACUERDO A LAS NORMAS DE AUDITORIA FEDERAL Y DEL GOBIERNO DE P.R. SINGLE AUDIT. INCLUYE: PSC"                                                                                                                                                                             </t>
  </si>
  <si>
    <t>Para la contratación del personal especializado, para poder ofrecer los servicios médicos, psiquiátricos y multidisciplinarios.  -222-095-1097-06F-2021-P21BIPRSAP2</t>
  </si>
  <si>
    <t xml:space="preserve">Manejador de Información                                                                                                                                                                                                                                                                                    </t>
  </si>
  <si>
    <t xml:space="preserve">Tecnico evaluador                                                                                                                                                                                                                                                                                           </t>
  </si>
  <si>
    <t xml:space="preserve">Coordinador de Cuidado                                                                                                                                                                                                                                                                                      </t>
  </si>
  <si>
    <t xml:space="preserve">Coordinador Clinico                                                                                                                                                                                                                                                                                         </t>
  </si>
  <si>
    <t xml:space="preserve">Consultor Federal                                                                                                                                                                                                                                                                                           </t>
  </si>
  <si>
    <t xml:space="preserve">Consejero Vocacional                                                                                                                                                                                                                                                                                        </t>
  </si>
  <si>
    <t xml:space="preserve">Especialista en Adm. y asuntos Programaticos                                                                                                                                                                                                                                                                </t>
  </si>
  <si>
    <t xml:space="preserve">Coordinador Lider Juvenil                                                                                                                                                                                                                                                                                   </t>
  </si>
  <si>
    <t xml:space="preserve">Coordinador de Proyecto                                                                                                                                                                                                                                                                                     </t>
  </si>
  <si>
    <t xml:space="preserve">Lider Componente de Evaluacion                                                                                                                                                                                                                                                                              </t>
  </si>
  <si>
    <t xml:space="preserve">Coordinador Familiar Lider                                                                                                                                                                                                                                                                                  </t>
  </si>
  <si>
    <t xml:space="preserve">Coordinador de Servicio de Recuperacion                                                                                                                                                                                                                                                                     </t>
  </si>
  <si>
    <t xml:space="preserve">Coordinador de Mercadeo Social                                                                                                                                                                                                                                                                              </t>
  </si>
  <si>
    <t>Servicios de evaluación, tratamiento, asesoramiento, administrativos, coordinación y otros servicios clínicos de psicología, psiquiatría, consejería y terapista ocupacional, diseño y ofrecimiento de adiestramiento requeridos por el DCR.  Evaluación y tratamiento para menores del programa de educaicon especial, disponiblidad de servicios de manejo de emergencia de salud mental de psicólologos y psiquiátras, incluyendo los Centros Multifamiliares....</t>
  </si>
  <si>
    <t xml:space="preserve">"PROFESSIONAL CONSULTING PSYCHOEDUCATIONAL  CONT:  2019-000-002 CONT:  2019-000-002-A"                                                                                                                                                                                                                      </t>
  </si>
  <si>
    <t>Para la contratación del personal especializado, para poder ofrecer los servicios médicos, psiquiátricos y multidisciplinarios.  272-1701-06F-2021 P5H79SM063414-5</t>
  </si>
  <si>
    <t xml:space="preserve">Técnico de Finanzas                                                                                                                                                                                                                                                                                         </t>
  </si>
  <si>
    <t xml:space="preserve">PARA PROGRAMA DE BOXEO EN LAS INSTITUCIONES CORRECCIONALES QUE PERSIGUE AYUDAR EN LA AUTOESTIMA, DIGNIDAD DONDE APRENDAN A CUIDAR SU CUERPO Y LOGRAR PARTICIPAR EN UN DEPORTE DONDE LA DISCIPLINA SEA LA CUALIDAD PRINCIPAL. </t>
  </si>
  <si>
    <t xml:space="preserve">VICTOR CALLEJA PEÑA                                                                                                                                                                                                                                                                                         </t>
  </si>
  <si>
    <t>SERVICIOS DE AGRONOMO PERDIEM $35.00 POR HORA HASTA UN MAXIMO DE $10,000.00 1 DE JULIO AL 31 AGOSTO 31,2019 Y SERV. DE AGRONOMO DE SEPT. 1 2019 HASTA JUNIO 2020 A RAZON DE $5,600.00 MENSUALES</t>
  </si>
  <si>
    <t xml:space="preserve">MARIANO RAMIS DE AYREFLOR FRAU                                                                                                                                                                                                                                                                              </t>
  </si>
  <si>
    <t>BRINDARA SERVICIOS COMO ARTESANA DIRIGIDOS A PROMOVER EL MEJORAMIENTO Y FORTALECIMIENTO DE LA CALIDAD DE VIDA DURANTE LA REHAB. DE LA POBLACION CORRECCIONAL  $24 P/H X 119 HRAS MENSUALES</t>
  </si>
  <si>
    <t xml:space="preserve">SANTA FRANCISCA SILVA ORTIZ                                                                                                                                                                                                                                                                                 </t>
  </si>
  <si>
    <t>Para la contratación del personal especializado, para poder ofrecer los servicios médicos, psiquiátricos y multidisciplinarios.  -272-095-1701-06F-2021-P5H79SM063414-5</t>
  </si>
  <si>
    <t>Para la contratación del personal especializado, para poder ofrecer los servicios médicos, psiquiátricos y multidisciplinarios.  272-1701-06F-2021 PH79SM063414-5</t>
  </si>
  <si>
    <t xml:space="preserve">Especialista en Servicios Administrativo                                                                                                                                                                                                                                                                    </t>
  </si>
  <si>
    <t xml:space="preserve">Director de la Propuesta                                                                                                                                                                                                                                                                                    </t>
  </si>
  <si>
    <t xml:space="preserve">Coordinador                                                                                                                                                                                                                                                                                                 </t>
  </si>
  <si>
    <t>MAESTRA DE COSTURA DEL PEAT EN GUAYAMA 1000 / PERDIEM: $12.50 P/H MÁXIMO 140 HRS MENSUALES = $1,750</t>
  </si>
  <si>
    <t xml:space="preserve">"RIZIN E. MARTÍNEZ LUNA CONT:  2019-000-019 E1294"                                                                                                                                                                                                                                                          </t>
  </si>
  <si>
    <t xml:space="preserve">Consultor                                                                                                                                                                                                                                                                                                   </t>
  </si>
  <si>
    <t>Para la contratación del personal especializado, para poder ofrecer los servicios médicos, psiquiátricos y multidisciplinarios. 222-0950000-1097-06F-2021-P21BIPRSAPT2</t>
  </si>
  <si>
    <t xml:space="preserve">Universidad Central del Caribe                                                                                                                                                                                                                                                                              </t>
  </si>
  <si>
    <t>Para la contratación del personal especializado, para poder ofrecer los servicios médicos, psiquiátricos y multidisciplinarios.  -222-095-1097-06F-P21BIPRSAPT2</t>
  </si>
  <si>
    <t xml:space="preserve">Gerentes Centros de Prevención.                                                                                                                                                                                                                                                                             </t>
  </si>
  <si>
    <t>Ley Num 13,de 1962</t>
  </si>
  <si>
    <t>Servicios Profesionales - No Clasificados</t>
  </si>
  <si>
    <t>Administración de Terrenos</t>
  </si>
  <si>
    <t>Para la contratación del personal especializado, para poder ofrecer los servicios médicos, psiquiátricos y multidisciplinarios.  222-1097-06F-2021 P21BIPRSAPT2</t>
  </si>
  <si>
    <t xml:space="preserve">Facilitador de Servicios.                                                                                                                                                                                                                                                                                   </t>
  </si>
  <si>
    <t xml:space="preserve">Paper Consulting, LLc                                                                                                                                                                                                                                                                                       </t>
  </si>
  <si>
    <t xml:space="preserve">Joseph Lo Presti                                                                                                                                                                                                                                                                                            </t>
  </si>
  <si>
    <t>Para la contratación del personal especializado, para poder ofrecer los servicios médicos, psiquiátricos y multidisciplinarios.  222-1097-06F-2021-P21BIPRSAPT2</t>
  </si>
  <si>
    <t xml:space="preserve">Asesor                                                                                                                                                                                                                                                                                                      </t>
  </si>
  <si>
    <t xml:space="preserve">Lcda Deborah Gonzalez                                                                                                                                                                                                                                                                                       </t>
  </si>
  <si>
    <t>SERVICIOS PROFESIONALES DE TRADUCCION DE DOCUMENTOS,GRABACIONES Y TRANSCRIPCIONES INGLES/ESPAÑOL 1 JULIO 2019 AL 30 JUNIO 2020</t>
  </si>
  <si>
    <t xml:space="preserve">COMMUNICO LLC                                                                                                                                                                                                                                                                                               </t>
  </si>
  <si>
    <t>Gastos Compartidos con el Secretariado que incluye: Servicios profesionales de sistema de información (356,000.00).</t>
  </si>
  <si>
    <t xml:space="preserve">Ley 246-2011 </t>
  </si>
  <si>
    <t xml:space="preserve">Gastos Compartidos con el Secretariado que incluye: Servicios profesionales y consultivos </t>
  </si>
  <si>
    <t xml:space="preserve">Promotor de Comunicaciones                                                                                                                                                                                                                                                                                  </t>
  </si>
  <si>
    <t xml:space="preserve">Director Centro de Prevención                                                                                                                                                                                                                                                                               </t>
  </si>
  <si>
    <t xml:space="preserve">The Garffer Group                                                                                                                                                                                                                                                                                           </t>
  </si>
  <si>
    <t>Para la contratación del personal especializado, para poder ofrecer los servicios médicos, psiquiátricos y multidisciplinarios.  222-1097-06F-202-P21BIPRSAPT2</t>
  </si>
  <si>
    <t xml:space="preserve">Acesor de Prevencion                                                                                                                                                                                                                                                                                        </t>
  </si>
  <si>
    <t xml:space="preserve">Psicologo                                                                                                                                                                                                                                                                                                   </t>
  </si>
  <si>
    <t xml:space="preserve">Trabajadora Social                                                                                                                                                                                                                                                                                          </t>
  </si>
  <si>
    <t xml:space="preserve">Psicologo Interno                                                                                                                                                                                                                                                                                           </t>
  </si>
  <si>
    <t>Para la contratación del personal especializado, para poder ofrecer los servicios médicos, psiquiátricos y multidisciplinarios.  245-1094-006-2021</t>
  </si>
  <si>
    <t xml:space="preserve">Handy man                                                                                                                                                                                                                                                                                                   </t>
  </si>
  <si>
    <t xml:space="preserve">Grupo de Medico sala de emergencia                                                                                                                                                                                                                                                                          </t>
  </si>
  <si>
    <t xml:space="preserve">Gerente Farmacia                                                                                                                                                                                                                                                                                            </t>
  </si>
  <si>
    <t xml:space="preserve">Facturacion y Cobro                                                                                                                                                                                                                                                                                         </t>
  </si>
  <si>
    <t xml:space="preserve">Facilitador Administrativo                                                                                                                                                                                                                                                                                  </t>
  </si>
  <si>
    <t xml:space="preserve">Estilista                                                                                                                                                                                                                                                                                                   </t>
  </si>
  <si>
    <t xml:space="preserve">Directora de Psicologia                                                                                                                                                                                                                                                                                     </t>
  </si>
  <si>
    <t xml:space="preserve">Dentista                                                                                                                                                                                                                                                                                                    </t>
  </si>
  <si>
    <t>SERVICIOS DE ASESORIA</t>
  </si>
  <si>
    <t xml:space="preserve">Director de Sistema de Informacion                                                                                                                                                                                                                                                                          </t>
  </si>
  <si>
    <t xml:space="preserve">Director de Calidad                                                                                                                                                                                                                                                                                         </t>
  </si>
  <si>
    <t xml:space="preserve">Director de Trabajo Social                                                                                                                                                                                                                                                                                  </t>
  </si>
  <si>
    <t xml:space="preserve">Brigada                                                                                                                                                                                                                                                                                                     </t>
  </si>
  <si>
    <t xml:space="preserve">Acesor                                                                                                                                                                                                                                                                                                      </t>
  </si>
  <si>
    <t>Ley 77</t>
  </si>
  <si>
    <t xml:space="preserve">Juan Serrano Torres                                                                                                                                                                                                                                                                                         </t>
  </si>
  <si>
    <t>Oficina del Procurador del Paciente</t>
  </si>
  <si>
    <t>SERVICIOS PROFESIONALES CONSULTIVO</t>
  </si>
  <si>
    <t>SERVICIOS SISTEMA DE INFORMACION</t>
  </si>
  <si>
    <t>SERVICIOS DE CONTABILIDAD</t>
  </si>
  <si>
    <t>Para la contratación del personal especializado, para poder ofrecer los servicios médicos, psiquiátricos y multidisciplinarios.  111-1699-006-2021 Calidad de Servicios.</t>
  </si>
  <si>
    <t>Servicios Prof y Consultivos</t>
  </si>
  <si>
    <t>Servicios Médicos</t>
  </si>
  <si>
    <t>Otros serv prof</t>
  </si>
  <si>
    <t>Serv Legales</t>
  </si>
  <si>
    <t xml:space="preserve">Serv Temporeros </t>
  </si>
  <si>
    <t>Para la contratación del personal especializado, para poder ofrecer los servicios médicos, psiquiátricos y multidisciplinarios.  222-095-1701-06F-2021-20-01-67</t>
  </si>
  <si>
    <t xml:space="preserve">Espec. servs. adm.                                                                                                                                                                                                                                                                                          </t>
  </si>
  <si>
    <t xml:space="preserve">coordinador                                                                                                                                                                                                                                                                                                 </t>
  </si>
  <si>
    <t>Para la contratación del personal especializado, para poder ofrecer los servicios médicos, psiquiátricos y multidisciplinarios. 222-095-1701-06f-2021-20-01-67</t>
  </si>
  <si>
    <t xml:space="preserve">Moderador de panel                                                                                                                                                                                                                                                                                          </t>
  </si>
  <si>
    <t xml:space="preserve">Servicios Legales </t>
  </si>
  <si>
    <t xml:space="preserve">Carolina                                                                                                                                                                                                                                                                                                    </t>
  </si>
  <si>
    <t>Servicios Legales (Oficial Examinador)</t>
  </si>
  <si>
    <t xml:space="preserve">Shakira Lebrón Muñoz                                                                                                                                                                                                                                                                                        </t>
  </si>
  <si>
    <t xml:space="preserve">José Zayas León                                                                                                                                                                                                                                                                                             </t>
  </si>
  <si>
    <t>Ley Núm. 167-2002, s.e.</t>
  </si>
  <si>
    <t>Programa de Asistencia al Empleado de la CASP</t>
  </si>
  <si>
    <t xml:space="preserve">Inspira Mental Health Management, Inc.                                                                                                                                                                                                                                                                      </t>
  </si>
  <si>
    <t>Comisión Apelativa del Servicio Público</t>
  </si>
  <si>
    <t>Plan de Reorganizacion 2-2010</t>
  </si>
  <si>
    <t>Instalación y mantenimiento de actualización de licencias del Sistema de Registro de Asistencia de la CASP</t>
  </si>
  <si>
    <t xml:space="preserve">Interboro Systems Corp.                                                                                                                                                                                                                                                                                     </t>
  </si>
  <si>
    <t>Mantenimiento y desarrollo de Sistema de Registro y Manejo de Casos de la CASP</t>
  </si>
  <si>
    <t xml:space="preserve">MarkUp Language Development, Inc                                                                                                                                                                                                                                                                            </t>
  </si>
  <si>
    <t>Para la contratación del personal especializado, para poder ofrecer los servicios médicos, psiquiátricos y multidisciplinarios. 222-1701-06F-2021 -20-01-67</t>
  </si>
  <si>
    <t xml:space="preserve">Promotor de comunicaciones                                                                                                                                                                                                                                                                                  </t>
  </si>
  <si>
    <t>Para la contratación del personal especializado, para poder ofrecer los servicios médicos, psiquiátricos y multidisciplinarios.  222-1701-06F-2021 20-01-67</t>
  </si>
  <si>
    <t xml:space="preserve">Adiestradora                                                                                                                                                                                                                                                                                                </t>
  </si>
  <si>
    <t xml:space="preserve">Roselyn Martínez Olivieri                                                                                                                                                                                                                                                                                   </t>
  </si>
  <si>
    <t>Programa de Ayuda al Empleado</t>
  </si>
  <si>
    <t>Para la contratación del personal especializado, para poder ofrecer los servicios médicos, psiquiátricos y multidisciplinarios.  111-1643-006-2021 H.Psiq Ponce</t>
  </si>
  <si>
    <t xml:space="preserve">Trabajador Social                                                                                                                                                                                                                                                                                           </t>
  </si>
  <si>
    <t xml:space="preserve">Guardias de Enfermería                                                                                                                                                                                                                                                                                      </t>
  </si>
  <si>
    <t xml:space="preserve">Psicologo y Consejero                                                                                                                                                                                                                                                                                       </t>
  </si>
  <si>
    <t xml:space="preserve">Facilitador de Adiestramiento                                                                                                                                                                                                                                                                               </t>
  </si>
  <si>
    <t xml:space="preserve">Enfermera                                                                                                                                                                                                                                                                                                   </t>
  </si>
  <si>
    <t xml:space="preserve">Coordinador Administrativo                                                                                                                                                                                                                                                                                  </t>
  </si>
  <si>
    <t>Para la contratación del personal especializado, para poder ofrecer los servicios médicos, psiquiátricos y multidisciplinarios.  111-1702-006-2021</t>
  </si>
  <si>
    <t xml:space="preserve">Guardias de Enferemeria                                                                                                                                                                                                                                                                                     </t>
  </si>
  <si>
    <t xml:space="preserve">Transporte a Pacientes                                                                                                                                                                                                                                                                                      </t>
  </si>
  <si>
    <t xml:space="preserve">Terapista Ocupacional                                                                                                                                                                                                                                                                                       </t>
  </si>
  <si>
    <t xml:space="preserve">Servicios de Escolta                                                                                                                                                                                                                                                                                        </t>
  </si>
  <si>
    <t xml:space="preserve">Especialista en Rehabilitacion                                                                                                                                                                                                                                                                              </t>
  </si>
  <si>
    <t xml:space="preserve">Director Ejecutivo                                                                                                                                                                                                                                                                                          </t>
  </si>
  <si>
    <t xml:space="preserve">Coordinador Terapia Recreativo                                                                                                                                                                                                                                                                              </t>
  </si>
  <si>
    <t xml:space="preserve">Codificadora                                                                                                                                                                                                                                                                                                </t>
  </si>
  <si>
    <t xml:space="preserve">Auxiliar de Farmacia                                                                                                                                                                                                                                                                                        </t>
  </si>
  <si>
    <t>Para la contratación del personal especializado, para poder ofrecer los servicios médicos, psiquiátricos y multidisciplinarios.  111-1643-006-2021 HS Ponce.</t>
  </si>
  <si>
    <t xml:space="preserve">Barbero.                                                                                                                                                                                                                                                                                                    </t>
  </si>
  <si>
    <t>Para la contratación del personal especializado, para poder ofrecer los servicios médicos, psiquiátricos y multidisciplinarios.  -222-095-1700-06F-2021-BIPRSAPT6 Y BIPRSAPT7</t>
  </si>
  <si>
    <t xml:space="preserve">Tecnico de Record Medico                                                                                                                                                                                                                                                                                    </t>
  </si>
  <si>
    <t>Para la contratación del personal especializado, para poder ofrecer los servicios médicos, psiquiátricos y multidisciplinarios.  -111-095-1643-006-2021</t>
  </si>
  <si>
    <t xml:space="preserve">Administrador Sistema de Información                                                                                                                                                                                                                                                                        </t>
  </si>
  <si>
    <t xml:space="preserve">Manejador de Casos                                                                                                                                                                                                                                                                                          </t>
  </si>
  <si>
    <t xml:space="preserve">Médicos                                                                                                                                                                                                                                                                                                     </t>
  </si>
  <si>
    <t>Para la contratación del personal especializado, para poder ofrecer los servicios médicos, psiquiátricos y multidisciplinarios. -222-095-06f-1700-2021-BIPRSAPT6 Y BIPRSAPT7</t>
  </si>
  <si>
    <t xml:space="preserve">Facilitador de Servicios Psicosocial                                                                                                                                                                                                                                                                        </t>
  </si>
  <si>
    <t xml:space="preserve">consejera                                                                                                                                                                                                                                                                                                   </t>
  </si>
  <si>
    <t xml:space="preserve">Cocinero                                                                                                                                                                                                                                                                                                    </t>
  </si>
  <si>
    <t xml:space="preserve">Facilitador de Recuperación                                                                                                                                                                                                                                                                                 </t>
  </si>
  <si>
    <t xml:space="preserve">Facilitador de Asusntos del Tribunal                                                                                                                                                                                                                                                                        </t>
  </si>
  <si>
    <t xml:space="preserve">Evaluador Líder                                                                                                                                                                                                                                                                                             </t>
  </si>
  <si>
    <t xml:space="preserve">Especialista en Programa Federales y Planificación                                                                                                                                                                                                                                                          </t>
  </si>
  <si>
    <t xml:space="preserve">Especialista Evaluador en fidelidad                                                                                                                                                                                                                                                                         </t>
  </si>
  <si>
    <t xml:space="preserve">Especialista Servicios Administrativo                                                                                                                                                                                                                                                                       </t>
  </si>
  <si>
    <t xml:space="preserve">Enlace Familiar y Juvenil                                                                                                                                                                                                                                                                                   </t>
  </si>
  <si>
    <t xml:space="preserve">Enfermera/os                                                                                                                                                                                                                                                                                                </t>
  </si>
  <si>
    <t xml:space="preserve">Director de Proyecto                                                                                                                                                                                                                                                                                        </t>
  </si>
  <si>
    <t xml:space="preserve">Coordinador de la Comunidad de aprendizaje                                                                                                                                                                                                                                                                  </t>
  </si>
  <si>
    <t xml:space="preserve">Coordinadora de Cumplimiento Fiscal y programatico                                                                                                                                                                                                                                                          </t>
  </si>
  <si>
    <t xml:space="preserve">Coordinador/a Clínica                                                                                                                                                                                                                                                                                       </t>
  </si>
  <si>
    <t xml:space="preserve">Lider Recreativo                                                                                                                                                                                                                                                                                            </t>
  </si>
  <si>
    <t>Para la contratación del personal especializado, para poder ofrecer los servicios médicos, psiquiátricos y multidisciplinarios.  111-1643-006-2021</t>
  </si>
  <si>
    <t xml:space="preserve">Administrador de Servicios de Salud.                                                                                                                                                                                                                                                                        </t>
  </si>
  <si>
    <t>Para la contratación del personal especializado, para poder ofrecer los servicios médicos, psiquiátricos y multidisciplinarios. -222-095-1701-06F-2021-BIPRSAPT3</t>
  </si>
  <si>
    <t xml:space="preserve">Tecnico Programatico                                                                                                                                                                                                                                                                                        </t>
  </si>
  <si>
    <t xml:space="preserve">Tecnico de Computadoras                                                                                                                                                                                                                                                                                     </t>
  </si>
  <si>
    <t>Para la contratación del personal especializado, para poder ofrecer los servicios médicos, psiquiátricos y multidisciplinarios.  -222-095-1701-06F-BIPRSAPT3</t>
  </si>
  <si>
    <t xml:space="preserve">Tecnico de planta fisica                                                                                                                                                                                                                                                                                    </t>
  </si>
  <si>
    <t xml:space="preserve">Manejador de informacion                                                                                                                                                                                                                                                                                    </t>
  </si>
  <si>
    <t xml:space="preserve">Psicólogo/a                                                                                                                                                                                                                                                                                                 </t>
  </si>
  <si>
    <t xml:space="preserve">Programador de Sistema                                                                                                                                                                                                                                                                                      </t>
  </si>
  <si>
    <t xml:space="preserve">Oficial de Cumplimiento de Salud Mental y Sustancias                                                                                                                                                                                                                                                        </t>
  </si>
  <si>
    <t xml:space="preserve">PEER                                                                                                                                                                                                                                                                                                        </t>
  </si>
  <si>
    <t>Para la contratación del personal especializado, para poder ofrecer los servicios médicos, psiquiátricos y multidisciplinarios. -222-095-1701-06f-2021-BIPRSAPT3</t>
  </si>
  <si>
    <t>Para la contratación del personal especializado, para poder ofrecer los servicios médicos, psiquiátricos y multidisciplinarios. 111-1643--006-2021 H.P. Ponce</t>
  </si>
  <si>
    <t xml:space="preserve">Farmaceútico                                                                                                                                                                                                                                                                                                </t>
  </si>
  <si>
    <t>Para la contratación del personal especializado, para poder ofrecer los servicios médicos, psiquiátricos y multidisciplinarios.  222-095-1700-06f-2021-BIPRSAPT6 Y BIPRSAPT7</t>
  </si>
  <si>
    <t xml:space="preserve">Terapista recreativo                                                                                                                                                                                                                                                                                        </t>
  </si>
  <si>
    <t xml:space="preserve">Evaluador Record Médico.                                                                                                                                                                                                                                                                                    </t>
  </si>
  <si>
    <t xml:space="preserve">Esp. en nutrición                                                                                                                                                                                                                                                                                           </t>
  </si>
  <si>
    <t xml:space="preserve">Esp. en servs. adm.                                                                                                                                                                                                                                                                                         </t>
  </si>
  <si>
    <t>Para la contratación del personal especializado, para poder ofrecer los servicios médicos, psiquiátricos y multidisciplinarios.  222-095-1700-06F-2021-BIPRSAPT6 Y BIPRSAPT7</t>
  </si>
  <si>
    <t xml:space="preserve">Asistente educativo                                                                                                                                                                                                                                                                                         </t>
  </si>
  <si>
    <t>Para la contratación del personal especializado, para poder ofrecer los servicios médicos, psiquiátricos y multidisciplinarios. 222-095-1700-06f-BIPRSAPT6 Y BIPRSAPT7</t>
  </si>
  <si>
    <t>Para la contratación del personal especializado, para poder ofrecer los servicios médicos, psiquiátricos y multidisciplinarios.  222-095-1700-06f-BIPRSAPT6 Y BIPRSAPT7</t>
  </si>
  <si>
    <t>Para la contratación del personal especializado, para poder ofrecer los servicios médicos, psiquiátricos y multidisciplinarios. -222-095-1700-06f-BIPRSAPT6 Y BIPRSAPT7</t>
  </si>
  <si>
    <t>Para la contratación del personal especializado, para poder ofrecer los servicios médicos, psiquiátricos y multidisciplinarios. 222-095-1701-06f-2021-BIPRSAPT3</t>
  </si>
  <si>
    <t xml:space="preserve">Planificador                                                                                                                                                                                                                                                                                                </t>
  </si>
  <si>
    <t>Para la contratación del personal especializado, para poder ofrecer los servicios médicos, psiquiátricos y multidisciplinarios.  -2222-095-1701-06f-BIPRSAPT3</t>
  </si>
  <si>
    <t xml:space="preserve">orientadora                                                                                                                                                                                                                                                                                                 </t>
  </si>
  <si>
    <t xml:space="preserve">Chofer                                                                                                                                                                                                                                                                                                      </t>
  </si>
  <si>
    <t xml:space="preserve">Técnico Ocupacional                                                                                                                                                                                                                                                                                         </t>
  </si>
  <si>
    <t xml:space="preserve">Técnico de Record Médico                                                                                                                                                                                                                                                                                    </t>
  </si>
  <si>
    <t xml:space="preserve">Técnico Asuntos Estadisticos y Cumplimientos                                                                                                                                                                                                                                                                </t>
  </si>
  <si>
    <t>cPara la ontratación del personal especializado, para poder ofrecer los servicios médicos, psiquiátricos y multidisciplinarios.  272-1701-06F-2021 CMHS</t>
  </si>
  <si>
    <t xml:space="preserve">Servicios de Guardias de Enfermeria                                                                                                                                                                                                                                                                         </t>
  </si>
  <si>
    <t>Para la contratación del personal especializado, para poder ofrecer los servicios médicos, psiquiátricos y multidisciplinarios. -222-095-1701-06fBIPRSAPT3</t>
  </si>
  <si>
    <t xml:space="preserve">Ofic. Integracion de Servs.                                                                                                                                                                                                                                                                                 </t>
  </si>
  <si>
    <t xml:space="preserve">Técnico de Compra                                                                                                                                                                                                                                                                                           </t>
  </si>
  <si>
    <t xml:space="preserve">Doctor en Medicina                                                                                                                                                                                                                                                                                          </t>
  </si>
  <si>
    <t xml:space="preserve">Interprete                                                                                                                                                                                                                                                                                                  </t>
  </si>
  <si>
    <t xml:space="preserve">Consejería en rehabilitación                                                                                                                                                                                                                                                                                </t>
  </si>
  <si>
    <t xml:space="preserve">Assistant Project Manager                                                                                                                                                                                                                                                                                   </t>
  </si>
  <si>
    <t xml:space="preserve">Espec. en microbiologia                                                                                                                                                                                                                                                                                     </t>
  </si>
  <si>
    <t xml:space="preserve">Esp. en reclamaciones                                                                                                                                                                                                                                                                                       </t>
  </si>
  <si>
    <t xml:space="preserve">Esp. prog. fed. y planif.                                                                                                                                                                                                                                                                                   </t>
  </si>
  <si>
    <t>Para la contratación del personal especializado, para poder ofrecer los servicios médicos, psiquiátricos y multidisciplinarios.  272-1702-06F-2021-PR01L4N021805</t>
  </si>
  <si>
    <t xml:space="preserve">Asistente de Proyecto                                                                                                                                                                                                                                                                                       </t>
  </si>
  <si>
    <t>Ley 41-2009; Ley 172-1996</t>
  </si>
  <si>
    <t xml:space="preserve">Servicios de auditoria financiera </t>
  </si>
  <si>
    <t xml:space="preserve">Irizarry, Rodríguez &amp; Co., PSCN/A                                                                                                                                                                                                                                                                           </t>
  </si>
  <si>
    <t>Autoridad de Desperdicios Sólidos de Puerto Rico</t>
  </si>
  <si>
    <t>Ley 171-2018</t>
  </si>
  <si>
    <t xml:space="preserve">Servicios de Asesoria </t>
  </si>
  <si>
    <t xml:space="preserve">Joel Alpert                                                                                                                                                                                                                                                                                                 </t>
  </si>
  <si>
    <t xml:space="preserve">Americounsell LLC                                                                                                                                                                                                                                                                                           </t>
  </si>
  <si>
    <t xml:space="preserve">Irizarry, Rodríguez &amp; Co., PSC                                                                                                                                                                                                                                                                              </t>
  </si>
  <si>
    <t>Para la contratación del personal especializado, para poder ofrecer los servicios médicos, psiquiátricos y multidisciplinarios. -222-095-1701-06f-BIPRSAPT3</t>
  </si>
  <si>
    <t xml:space="preserve">Consejeria                                                                                                                                                                                                                                                                                                  </t>
  </si>
  <si>
    <t xml:space="preserve">Facilitador de Servicios Administrativos                                                                                                                                                                                                                                                                    </t>
  </si>
  <si>
    <t>Para la contratación del personal especializado, para poder ofrecer los servicios médicos, psiquiátricos y multidisciplinarios.  -222-095-1701-06f-2021-BIPRSAPT3</t>
  </si>
  <si>
    <t>Para la contratación del personal especializado, para poder ofrecer los servicios médicos, psiquiátricos y multidisciplinarios.  -222-095-1701-06F-2021-BIPRSAPT3</t>
  </si>
  <si>
    <t xml:space="preserve">Coordinador Intergerencial y competencia cultural                                                                                                                                                                                                                                                           </t>
  </si>
  <si>
    <t xml:space="preserve">Consultor en comunicaciónes                                                                                                                                                                                                                                                                                 </t>
  </si>
  <si>
    <t xml:space="preserve">Consultor de Estadistica                                                                                                                                                                                                                                                                                    </t>
  </si>
  <si>
    <t xml:space="preserve">Consultor Clínico                                                                                                                                                                                                                                                                                           </t>
  </si>
  <si>
    <t>Para la contratación del personal especializado, para poder ofrecer los servicios médicos, psiquiátricos y multidisciplinarios.  222-1701-06F-2021-P21BIPRSAPT3</t>
  </si>
  <si>
    <t xml:space="preserve">consultora                                                                                                                                                                                                                                                                                                  </t>
  </si>
  <si>
    <t xml:space="preserve">Consejaro/a Rehabilitación                                                                                                                                                                                                                                                                                  </t>
  </si>
  <si>
    <t xml:space="preserve">Asistente Par                                                                                                                                                                                                                                                                                               </t>
  </si>
  <si>
    <t xml:space="preserve">Asistente Adiestramiento                                                                                                                                                                                                                                                                                    </t>
  </si>
  <si>
    <t xml:space="preserve">Asesor Servicios Ambulatorios                                                                                                                                                                                                                                                                               </t>
  </si>
  <si>
    <t xml:space="preserve">Asesor en Fondos Federales y Planificación                                                                                                                                                                                                                                                                  </t>
  </si>
  <si>
    <t xml:space="preserve">Coordinador de Servicios Trasicionales y Recuperación                                                                                                                                                                                                                                                       </t>
  </si>
  <si>
    <t>Para la contratación del personal especializado, para poder ofrecer los servicios médicos, psiquiátricos y multidisciplinarios. 222-0950000-1701-0009-06F-2021-P21BIPRSAPT3</t>
  </si>
  <si>
    <t xml:space="preserve">Asistente programatico                                                                                                                                                                                                                                                                                      </t>
  </si>
  <si>
    <t>Para la contratación del personal especializado, para poder ofrecer los servicios médicos, psiquiátricos y multidisciplinarios.  272-1702-06F-20215X06SM01605319</t>
  </si>
  <si>
    <t xml:space="preserve">Técnico de Prevención                                                                                                                                                                                                                                                                                       </t>
  </si>
  <si>
    <t xml:space="preserve">PSIQUIATRAS                                                                                                                                                                                                                                                                                                 </t>
  </si>
  <si>
    <t xml:space="preserve">MEDICOS                                                                                                                                                                                                                                                                                                     </t>
  </si>
  <si>
    <t xml:space="preserve">Trabajadora Social Clinica                                                                                                                                                                                                                                                                                  </t>
  </si>
  <si>
    <t xml:space="preserve">Recinto de Ciencias Médicas Univerdad de PR- Dept. Psiquiatria                                                                                                                                                                                                                                              </t>
  </si>
  <si>
    <t xml:space="preserve">Asistente administrativo                                                                                                                                                                                                                                                                                    </t>
  </si>
  <si>
    <t xml:space="preserve">Manejadora de caso                                                                                                                                                                                                                                                                                          </t>
  </si>
  <si>
    <t xml:space="preserve">Especilista en Empleo y Estudio                                                                                                                                                                                                                                                                             </t>
  </si>
  <si>
    <t xml:space="preserve">Directora                                                                                                                                                                                                                                                                                                   </t>
  </si>
  <si>
    <t>Servicios de Consultoria Administrativa</t>
  </si>
  <si>
    <t>Servicios Ayuda al Empleado</t>
  </si>
  <si>
    <t>Servicios de Auditoria</t>
  </si>
  <si>
    <t xml:space="preserve">Tecnico de Planta Fisica                                                                                                                                                                                                                                                                                    </t>
  </si>
  <si>
    <t xml:space="preserve">Tecnico de contabilidad                                                                                                                                                                                                                                                                                     </t>
  </si>
  <si>
    <t xml:space="preserve">Tecnicos de compras                                                                                                                                                                                                                                                                                         </t>
  </si>
  <si>
    <t xml:space="preserve">Perito electricista                                                                                                                                                                                                                                                                                         </t>
  </si>
  <si>
    <t xml:space="preserve">Ingeniero                                                                                                                                                                                                                                                                                                   </t>
  </si>
  <si>
    <t xml:space="preserve">Especialista de contrato y trabajo administrativo                                                                                                                                                                                                                                                           </t>
  </si>
  <si>
    <t xml:space="preserve">Coordinador de contratos                                                                                                                                                                                                                                                                                    </t>
  </si>
  <si>
    <t xml:space="preserve">Asesor de Asuntos Recursos Humanos                                                                                                                                                                                                                                                                          </t>
  </si>
  <si>
    <t xml:space="preserve">Abogado                                                                                                                                                                                                                                                                                                     </t>
  </si>
  <si>
    <t xml:space="preserve">Esp. manejo metadona                                                                                                                                                                                                                                                                                        </t>
  </si>
  <si>
    <t xml:space="preserve">Técnico de Proyecto                                                                                                                                                                                                                                                                                         </t>
  </si>
  <si>
    <t xml:space="preserve">Especiaslita manejo de crisis                                                                                                                                                                                                                                                                               </t>
  </si>
  <si>
    <t>Servicios de consultoría en Ia revisión de controles y de los procedimientos internos relacionados al Área de Sistemas de Información para el mejoramiento del funcionamiento de las operaciones.</t>
  </si>
  <si>
    <t xml:space="preserve">WILFREDO AYALA MALDONADO                                                                                                                                                                                                                                                                                    </t>
  </si>
  <si>
    <t xml:space="preserve">Servicios de consultoría administrativa tecnológica.
</t>
  </si>
  <si>
    <t xml:space="preserve">STRATEGY TECHNOLOGY ADVISORS, INC.                                                                                                                                                                                                                                                                          </t>
  </si>
  <si>
    <t>Servicios para el Área de Asuntos Legales y Ia Sección de Liquidaciones de radicación de documentos, emplazamientos, ejecución de sentencias y comparecencia al Tribunal, estudios de títulos, certificaciones registrales, búsqueda de activos.</t>
  </si>
  <si>
    <t xml:space="preserve">SERVICIOS MULTIPLES DE PUERTO RICO                                                                                                                                                                                                                                                                          </t>
  </si>
  <si>
    <t>Para la contratación del personal especializado, para poder ofrecer los servicios médicos, psiquiátricos y multidisciplinarios. 111-1700-0101-006-2021</t>
  </si>
  <si>
    <t xml:space="preserve">Coordinador Programatico                                                                                                                                                                                                                                                                                    </t>
  </si>
  <si>
    <t xml:space="preserve">Coordinador de Operaciones                                                                                                                                                                                                                                                                                  </t>
  </si>
  <si>
    <t xml:space="preserve">Coordinador de Calidad y Evaluación                                                                                                                                                                                                                                                                         </t>
  </si>
  <si>
    <t>Para la contratación del personal especializado, para poder ofrecer los servicios médicos, psiquiátricos y multidisciplinarios.  111-1095-006-2021 HS Forense</t>
  </si>
  <si>
    <t xml:space="preserve">Psicólogo                                                                                                                                                                                                                                                                                                   </t>
  </si>
  <si>
    <t>Servicios de consultoría de contabilidad en los asuntos de pronunciamientos nuevas emitidos par Ia Junta de Principios de Contabilidad que impacten a las Cooperativas de Puerto Rico.</t>
  </si>
  <si>
    <t xml:space="preserve">RSM PUERTO RICO                                                                                                                                                                                                                                                                                             </t>
  </si>
  <si>
    <t xml:space="preserve">Facilitador Data Services                                                                                                                                                                                                                                                                                   </t>
  </si>
  <si>
    <t xml:space="preserve">Asistente PAR                                                                                                                                                                                                                                                                                               </t>
  </si>
  <si>
    <t>Para la contratación del personal especializado, para poder ofrecer los servicios médicos, psiquiátricos y multidisciplinarios.  111-1700-0101-006-2021</t>
  </si>
  <si>
    <t>Para la contratación del personal especializado, para poder ofrecer los servicios médicos, psiquiátricos y multidisciplinarios.  111-1095-006-2021H.S.Forense</t>
  </si>
  <si>
    <t xml:space="preserve">Evaluador Record Médico                                                                                                                                                                                                                                                                                     </t>
  </si>
  <si>
    <t xml:space="preserve">para poder ofrecer los servicios médicos, psiquiátricos y multidisciplinarios. E1291-111-0950000-1700-0101-006-2021 
</t>
  </si>
  <si>
    <t xml:space="preserve">psicologa                                                                                                                                                                                                                                                                                                   </t>
  </si>
  <si>
    <t>Servicios de consultoría legal.</t>
  </si>
  <si>
    <t xml:space="preserve">POR CONTRATAR                                                                                                                                                                                                                                                                                               </t>
  </si>
  <si>
    <t>Servicios de consultoría en inversiones, esto para apoyar el personal interno que realiza las funciones de manejador de la cartera.</t>
  </si>
  <si>
    <t xml:space="preserve">Trabajos de Consultoría financiera relacionada al riesgo de las cooperativas para el seguro y métodos alternos de evaluación a las cooperativas.
</t>
  </si>
  <si>
    <t xml:space="preserve">DR. JUAN B. APONTE VAZQUEZ                                                                                                                                                                                                                                                                                  </t>
  </si>
  <si>
    <t>Servicios de un tasador para tasar y rendir  informe(s) de valoración de propiedad(es) de cooperativa(s) en proceso de liquidación.</t>
  </si>
  <si>
    <t xml:space="preserve">RAIMUNDO MARRERO APPRAISERS, PSC                                                                                                                                                                                                                                                                            </t>
  </si>
  <si>
    <t>Servicios de consultoría y coordinación en el desarrollo e implantación y ejecución del Plan Fiscal y el avalúo de procesos de Apoyo Técnico y Supervisión.</t>
  </si>
  <si>
    <t xml:space="preserve">PROJECT MANAGEMENT BROKERS                                                                                                                                                                                                                                                                                  </t>
  </si>
  <si>
    <t>Servicios profesionales con Ia preparaci6n para fungir como Oficial Examinador, representaci6n y asesoría en casos, procedimientos o asuntos judiciales, federales, estatales y administrativos.</t>
  </si>
  <si>
    <t xml:space="preserve">MP&amp;LS, LLC                                                                                                                                                                                                                                                                                                  </t>
  </si>
  <si>
    <t>En cumplimiento con el Reglamento Numero 7312, conocido como"Reglamento para implantar el Programa de Ayuda al Empleado" de Ia Administración de Servicios de Salud Mental y Contra Ia Adicción. Se requiere contratar los servicios de un(a) Coordinador(a) del Programa de Ayuda al Empleado.</t>
  </si>
  <si>
    <t xml:space="preserve">LUCY LOPEZ ROIG EAP, INC.                                                                                                                                                                                                                                                                                   </t>
  </si>
  <si>
    <t>Servicios de asesoramiento y representaci6n legal a nombre yen representaci6n de esta, ante los foros administrativos y judiciales</t>
  </si>
  <si>
    <t xml:space="preserve">LEGAL COUNSELORS GROUP                                                                                                                                                                                                                                                                                      </t>
  </si>
  <si>
    <t>Servicios para cumplir con el Plan Fiscal, asesoramiento administrativo en general, revisión de controles internos, monitoreo de procesos,  redacción de procedimientos y recomendaciones para el buen funcionamiento de la Corporación.</t>
  </si>
  <si>
    <t xml:space="preserve">JESSICA SANTIAGO BERMUDEZ                                                                                                                                                                                                                                                                                   </t>
  </si>
  <si>
    <t>Servicios de asesoramiento y representación legal a nombre yen representación de esta, ante los foros administrativos y judiciales federal.</t>
  </si>
  <si>
    <t xml:space="preserve">JEAN PHILIP GAUTHIER                                                                                                                                                                                                                                                                                        </t>
  </si>
  <si>
    <t>Servicios de asesoría eb relaciones públicas, manejo y monitoreo de redes, manejo de crisis y redacción de comunicados de prensa.</t>
  </si>
  <si>
    <t xml:space="preserve">DRAFT INTEGRATED COMMUNICATIONS, LLC                                                                                                                                                                                                                                                                        </t>
  </si>
  <si>
    <t>Servicios especializados para administrar a sus empleados, funcionarios y candidatos a empleo preseleccionados, pruebas para la detención del uso de sustancias controladas conforme a la Ley Núm. 78.</t>
  </si>
  <si>
    <t xml:space="preserve">Laboratorio Clinico Caparra                                                                                                                                                                                                                                                                                 </t>
  </si>
  <si>
    <t>Contrato otorgado como perito en pleito Civil Núm.: ISCI2012-01674.</t>
  </si>
  <si>
    <t xml:space="preserve">Aquino, De Córdova, Alfaro &amp; Co.                                                                                                                                                                                                                                                                            </t>
  </si>
  <si>
    <t xml:space="preserve">Director                                                                                                                                                                                                                                                                                                    </t>
  </si>
  <si>
    <t>Para la contratación del personal especializado, para poder ofrecer los servicios médicos, psiquiátricos y multidisciplinarios. 111 -1095-006-2021 HS Forense</t>
  </si>
  <si>
    <t xml:space="preserve">data entry                                                                                                                                                                                                                                                                                                  </t>
  </si>
  <si>
    <t xml:space="preserve">Coordinador de cuidado y enlace                                                                                                                                                                                                                                                                             </t>
  </si>
  <si>
    <t xml:space="preserve">Coordinadoa de PATH                                                                                                                                                                                                                                                                                         </t>
  </si>
  <si>
    <t xml:space="preserve">Eléctricista                                                                                                                                                                                                                                                                                                </t>
  </si>
  <si>
    <t>Ley 416-2004</t>
  </si>
  <si>
    <t>Para la preparación del single audit</t>
  </si>
  <si>
    <t xml:space="preserve">Irrizary Rodriguez                                                                                                                                                                                                                                                                                          </t>
  </si>
  <si>
    <t>Junta de Calidad Ambiental</t>
  </si>
  <si>
    <t>2CFR 200</t>
  </si>
  <si>
    <t>Servicio de tecnología (Programa para trabajar con información de Centros y Agencia). Ayudara en el mejor manejo de fondos federales  y estatales delegados a proyectos.</t>
  </si>
  <si>
    <t xml:space="preserve">JLB Group                                                                                                                                                                                                                                                                                                   </t>
  </si>
  <si>
    <t>Como parte de la ley Núm. 325 de 2003 que declara el mes de mayo como el “Mes de las Personas de Edad Avanzada, nuestra Oficina estará llevando a cabo una actividad magna intergeneracional, el Día del No al Maltrato, dirigida a personas de edad avanzada residentes en establecimientos de cuidado de larga duración (CLD), estudiantes universitarios y comunidad en general. De este modo, además, se cumple con la interacción generacional propuesta en el Plan de Gobierno, donde este tipo de actividad tenga un impacto positivo en el adulto mayor. El servicio incluirá la coordinación y producción del evento, guión y contratación de maestro de ceremonias y talentos artísticos.</t>
  </si>
  <si>
    <t xml:space="preserve">Vissepo Producciones                                                                                                                                                                                                                                                                                        </t>
  </si>
  <si>
    <t>El proyecto PROVIEN ha identificado la necesidad de contratar un Abogado para los servicios a las victimas del crimen debido al aumento de casos y querellas relacionadas con la alta incidencia criminal, a saber: 1- Orientación legal y/o entrevistas a personas de edad avanzada victimas del crimen. 2- Representación legal en foros judiciales para todos los Tribunales de Primera Instancia del Estado Libre Asociado de Puerto Rico, donde se nos requiere a modo de "notificación /citación" la comparecencia. 3- Representación legal en defensa de los derechos de las personas de edad avanzada por sí o como pleito de clase en asuntos de comunidad o residentes de un hogar de larga duración, conocidos como nursing home". 4- Talleres de educación para la comunidad, entes privados, municipios y oficinas de gobierno. Los fondos son 100% federales.</t>
  </si>
  <si>
    <t xml:space="preserve">Rosa M Rodriguez Rivera                                                                                                                                                                                                                                                                                     </t>
  </si>
  <si>
    <t>Para sufragar costos en Servicios Legales</t>
  </si>
  <si>
    <t>Para sufragar costos en Servicios de Contabilidad</t>
  </si>
  <si>
    <t>Requerido por La Ley Orgánica del Instituto de Estadísticas de PR</t>
  </si>
  <si>
    <t>Ley Older Amercian Act 1965</t>
  </si>
  <si>
    <t>e solicita contrato para cumplir con los nuevos requerimientos de la Ley del Ciudadano de Edad Mayor de EU "Older Americans Act". El título IIID de esta ley va dirigido a la promoción de la salud y la prevención de la enfermedad mediante prácticas basadas en evidencia. Los nuevos requerimientos de la ley establecen que cada fondo asignado bajo el título de esta ley sea en el más alto nivel de criterio de las prácticas basadas en evidencia, sobretodo de aquellas en los modelos que ya han sido aprobados en la "Administration on Community Living" del Departamento de Salud y Servicios Humanos de los EU. El proveedor presentó una propuesta completa que cumple con los criterios basados en evidencia y utilizó los modelos de programas ya establecidos. Impactando así a la población solicitada de Personas de Edad Avanzada en los temas del manejo de la Diabetes y la Prevención de Caídas en la Región I, según establecida en el Plan Estatal de PR.</t>
  </si>
  <si>
    <t xml:space="preserve">Sugar Free Living                                                                                                                                                                                                                                                                                           </t>
  </si>
  <si>
    <t>Ley Núm. 167</t>
  </si>
  <si>
    <t>Programa Ayuda al Empleado.</t>
  </si>
  <si>
    <t xml:space="preserve">INSPIRA MENTAL HEALTH                                                                                                                                                                                                                                                                                       </t>
  </si>
  <si>
    <t>CC99-1435</t>
  </si>
  <si>
    <t>Para trabajar el proceso de facturación al gobierno federal correspondientes a los fondos de Veterano. El Programa de Veterano fue asignado a la OPPEA debido a una demanda del gobierno federal contra el ELA. Para cumplir con parte de esa misión se realiza dicho contrato.</t>
  </si>
  <si>
    <t xml:space="preserve">INMEDIATA HEALTH GROUP                                                                                                                                                                                                                                                                                      </t>
  </si>
  <si>
    <t>Para la contratación del personal especializado, para poder ofrecer los servicios médicos, psiquiátricos y multidisciplinarios.  272-2074-06F-2021 CMHS1</t>
  </si>
  <si>
    <t xml:space="preserve">Tecnico de Recursos Humanos                                                                                                                                                                                                                                                                                 </t>
  </si>
  <si>
    <t xml:space="preserve">Tecnico de Presupuesto                                                                                                                                                                                                                                                                                      </t>
  </si>
  <si>
    <t xml:space="preserve">Tecnico Contabilidad                                                                                                                                                                                                                                                                                        </t>
  </si>
  <si>
    <t xml:space="preserve">Facturadora                                                                                                                                                                                                                                                                                                 </t>
  </si>
  <si>
    <t xml:space="preserve">Especialista en servicios administrativos                                                                                                                                                                                                                                                                   </t>
  </si>
  <si>
    <t xml:space="preserve">Coordinador de Recursos Humanos                                                                                                                                                                                                                                                                             </t>
  </si>
  <si>
    <t>ste recurso legal es quien asesora y representa a la Procuradora y a la Oficina legalmente en aquellos asuntos que sean meritorios. Colabora con los abogados internos en casos relacionados con las personas de edad avanzada, de ser requerido. Acude ante los foros legislativos o administrativos, de ser necesario. Representa a la Procuradora en el foro judicial o administrativo en aquellos asuntos que le sea requerido</t>
  </si>
  <si>
    <t xml:space="preserve">Jenny Y Torres Rivas                                                                                                                                                                                                                                                                                        </t>
  </si>
  <si>
    <t xml:space="preserve">Realizar Single Audit </t>
  </si>
  <si>
    <t xml:space="preserve">Zayas Morazzani                                                                                                                                                                                                                                                                                             </t>
  </si>
  <si>
    <t>Para manejar los fondos para la prestación de servicios a veteranos participantes del programa "Veteran Directed- Home and Community Based Services" que responde a que en 1999 el gobierno de los EU entabla una demanda civil contra el gobierno de PR alegando violaciones a los derechos legales y constitucionales a personas con problemas en el desarrollo. En 2011 el Tribunal federal aceptó un acuerdo de cumplimiento conjunto para transar el caso. Se comprometió a establecer “Community-Based Services Programs” que permitieran, entre otras cosas, reubicar personas institucionalizadas y prevenir la institucionalización de veteranos en riesgo de serlo. Este Programa se asigna a la OPPEA debido a que es la agencia que responde a la “Administration for Community Living” la cual es la agencia federal responsable de dirigir los proyectos relacionados a las personas de edad avanzada, con impedimento y con problemas en el desarrollo.</t>
  </si>
  <si>
    <t xml:space="preserve">IDENTECH                                                                                                                                                                                                                                                                                                    </t>
  </si>
  <si>
    <t xml:space="preserve">NORMAN JESUS KRAUSE LOPEZ                                                                                                                                                                                                                                                                                   </t>
  </si>
  <si>
    <t xml:space="preserve">MAITTE MARIEL LLERANDI CRUZ                                                                                                                                                                                                                                                                                 </t>
  </si>
  <si>
    <t xml:space="preserve">EDELIN I OTERO GONZÁLEZ                                                                                                                                                                                                                                                                                     </t>
  </si>
  <si>
    <t xml:space="preserve">Instituto de Ciencias Forenses                                                                                                                                                                                                                                                                              </t>
  </si>
  <si>
    <t xml:space="preserve">MAYRA R. SEDA TORO                                                                                                                                                                                                                                                                                          </t>
  </si>
  <si>
    <t>OTROS - REVISION DE ESTRUCTURA HURACAN MARIA</t>
  </si>
  <si>
    <t xml:space="preserve">LUIS G RODRÍGUEZ FERNANDEZ                                                                                                                                                                                                                                                                                  </t>
  </si>
  <si>
    <t xml:space="preserve">INTERPRETACIÓN Y EDUCACIÓN AL SORDO                                                                                                                                                                                                                                                                         </t>
  </si>
  <si>
    <t>SERVICIOS EDUCATIVOS</t>
  </si>
  <si>
    <t xml:space="preserve">YESENIA E BALAY VARGAS                                                                                                                                                                                                                                                                                      </t>
  </si>
  <si>
    <t xml:space="preserve">Dra. María H. Gorbea Landrón                                                                                                                                                                                                                                                                                </t>
  </si>
  <si>
    <t xml:space="preserve">INSPIRA MENTAL HEALTH MANAGEMENT INC.                                                                                                                                                                                                                                                                       </t>
  </si>
  <si>
    <t xml:space="preserve">NOEL RODRIGUEZ VEGA                                                                                                                                                                                                                                                                                         </t>
  </si>
  <si>
    <t xml:space="preserve">JULMARIE VARGAS RÍOS                                                                                                                                                                                                                                                                                        </t>
  </si>
  <si>
    <t xml:space="preserve">LUCIA ELDA PÉREZ ROMÁN                                                                                                                                                                                                                                                                                      </t>
  </si>
  <si>
    <t>SERVICIOS DE EDUCACION</t>
  </si>
  <si>
    <t xml:space="preserve">MARIA MARINA CANDELARIA PEREZ                                                                                                                                                                                                                                                                               </t>
  </si>
  <si>
    <t xml:space="preserve">JOSUE FRANQUI ATILES                                                                                                                                                                                                                                                                                        </t>
  </si>
  <si>
    <t>La Ley 247-2008</t>
  </si>
  <si>
    <t>Servicios de Publicidad a La CDCOOP</t>
  </si>
  <si>
    <t xml:space="preserve">Draft Integrated Communications, LLC                                                                                                                                                                                                                                                                        </t>
  </si>
  <si>
    <t>Comisión de Desarrollo Cooperativo de Puerto Rico</t>
  </si>
  <si>
    <t>Consejería para La CDCOOP</t>
  </si>
  <si>
    <t xml:space="preserve">Lucy Lopez Roig EAP, Inc                                                                                                                                                                                                                                                                                    </t>
  </si>
  <si>
    <t>Asesoría Legal a La CDCOOP</t>
  </si>
  <si>
    <t xml:space="preserve">MP &amp; LS, LLC                                                                                                                                                                                                                                                                                                </t>
  </si>
  <si>
    <t xml:space="preserve">González Lopez &amp; Lopez Adames                                                                                                                                                                                                                                                                               </t>
  </si>
  <si>
    <t xml:space="preserve">SANDRA ROA MARTÍNEZ                                                                                                                                                                                                                                                                                         </t>
  </si>
  <si>
    <t xml:space="preserve">Evelyn Castro Monge                                                                                                                                                                                                                                                                                         </t>
  </si>
  <si>
    <t xml:space="preserve">LESLIE ANN MATOS TORRES                                                                                                                                                                                                                                                                                     </t>
  </si>
  <si>
    <t xml:space="preserve">MIGUEL R. GONZÁLEZ ROMÁN                                                                                                                                                                                                                                                                                    </t>
  </si>
  <si>
    <t xml:space="preserve">MIGUEL ANGEL CUEVAS FIGUEROA                                                                                                                                                                                                                                                                                </t>
  </si>
  <si>
    <t xml:space="preserve">Lcda. Arleen Marchese Perez                                                                                                                                                                                                                                                                                 </t>
  </si>
  <si>
    <t xml:space="preserve">YARETTE ELIZABETH PEREZ BABIN                                                                                                                                                                                                                                                                               </t>
  </si>
  <si>
    <t xml:space="preserve">DRA MARÌA  M. ACEVEDO CORREA                                                                                                                                                                                                                                                                                </t>
  </si>
  <si>
    <t xml:space="preserve">ANNETE ROBLES ORTIZ                                                                                                                                                                                                                                                                                         </t>
  </si>
  <si>
    <t xml:space="preserve">EDNA I. GONZÀLEZ  GONZÀLEZ                                                                                                                                                                                                                                                                                  </t>
  </si>
  <si>
    <t xml:space="preserve">JOEL MONTES DE OCA LOPEZ                                                                                                                                                                                                                                                                                    </t>
  </si>
  <si>
    <t xml:space="preserve">ALBA N. AVILES HERNANDEZ                                                                                                                                                                                                                                                                                    </t>
  </si>
  <si>
    <t>Para presidir procesos administrativos, redactar y someter informes, representar al DRNA/JCA, brindar asesoramiento legal, prestar servicios legales</t>
  </si>
  <si>
    <t xml:space="preserve">Legal Ad.                                                                                                                                                                                                                                                                                                   </t>
  </si>
  <si>
    <t>PRYCA - Training Coordinator</t>
  </si>
  <si>
    <t>Servicio Profesional de Mercadeo para el Parque Educativo (PESET)</t>
  </si>
  <si>
    <t xml:space="preserve">A Contratar                                                                                                                                                                                                                                                                                                 </t>
  </si>
  <si>
    <t>Servicio Profesional y Tecnico Electronico</t>
  </si>
  <si>
    <t xml:space="preserve">Stven J. Sanchez                                                                                                                                                                                                                                                                                            </t>
  </si>
  <si>
    <t>Servicios Medicos del Programa de Ayuda al Empleado (PAE)</t>
  </si>
  <si>
    <t xml:space="preserve">Greistar                                                                                                                                                                                                                                                                                                    </t>
  </si>
  <si>
    <t>Servicio de Traduccion de documentos e interpretes</t>
  </si>
  <si>
    <t xml:space="preserve">Smile Again, Inc.                                                                                                                                                                                                                                                                                           </t>
  </si>
  <si>
    <t>Servicios Profesionales para llevar a cabo la auditoria de los Estados Financieros (Single Audit)</t>
  </si>
  <si>
    <t xml:space="preserve">Lopez-Vega, CPA                                                                                                                                                                                                                                                                                             </t>
  </si>
  <si>
    <t>Servicio Profesional para llevar a cabo Enncuestas (Surveys)</t>
  </si>
  <si>
    <t xml:space="preserve">Estudios Tecnicos, Inc.                                                                                                                                                                                                                                                                                     </t>
  </si>
  <si>
    <t>Fotografo Profesional</t>
  </si>
  <si>
    <t>Servicio Profesional como Social Media Worker</t>
  </si>
  <si>
    <t xml:space="preserve">Living Icons                                                                                                                                                                                                                                                                                                </t>
  </si>
  <si>
    <t>Servicio Profesional de Monitoreo de Medios</t>
  </si>
  <si>
    <t xml:space="preserve">Key Integrated Services                                                                                                                                                                                                                                                                                     </t>
  </si>
  <si>
    <t>Servicio Profesional y Tecnico en el area de Tecnologia para el Programa de Traffic Record</t>
  </si>
  <si>
    <t xml:space="preserve">Elimaris Cortes                                                                                                                                                                                                                                                                                             </t>
  </si>
  <si>
    <t>PRYCA - Network &amp; Social Media Specialist</t>
  </si>
  <si>
    <t>PRYCA - Public Affairs Officer (PAO)</t>
  </si>
  <si>
    <t>Recovery Work Group</t>
  </si>
  <si>
    <t>Specialist in Public Assistance / Official Action Level</t>
  </si>
  <si>
    <t>PRYCA - CADRE</t>
  </si>
  <si>
    <t>PRYCA- CASE MANAGER</t>
  </si>
  <si>
    <t>CFMO - Tecnico de Negocios</t>
  </si>
  <si>
    <t>CFMO - Asistente de Gerente de Negocios</t>
  </si>
  <si>
    <t>CFMO- Arquitecto Profesional</t>
  </si>
  <si>
    <t>CFMO - Coordinador Administrativo</t>
  </si>
  <si>
    <t>CFMO - Project Manager</t>
  </si>
  <si>
    <t>CFMO - Asistente de Gerente de Proyectos</t>
  </si>
  <si>
    <t>CFMO - Asistente de Adquisiciones</t>
  </si>
  <si>
    <t xml:space="preserve">CFMO - Asistente de Adquisiciones </t>
  </si>
  <si>
    <t>CFMO - Asistente de Analista de Presupuesto</t>
  </si>
  <si>
    <t>CFMO - Tecnico para la Prevención Incendios</t>
  </si>
  <si>
    <t>Para la contratación del personal especializado, para poder ofrecer los servicios médicos, psiquiátricos y multidisciplinarios.  111-1701-006-2021</t>
  </si>
  <si>
    <t xml:space="preserve">Médico Generalista                                                                                                                                                                                                                                                                                          </t>
  </si>
  <si>
    <t>Servicios  PAE al empleado.</t>
  </si>
  <si>
    <t xml:space="preserve">Greistar Mental                                                                                                                                                                                                                                                                                             </t>
  </si>
  <si>
    <t xml:space="preserve">Para presidir procesos administrativos, redactar y someter informes, brindar asesoramiento legal </t>
  </si>
  <si>
    <t xml:space="preserve">Gonzalez Ortiz Law Offices                                                                                                                                                                                                                                                                                  </t>
  </si>
  <si>
    <t>Servicios Profesionales de FIMAS para finanzas y recursos humanos.</t>
  </si>
  <si>
    <t xml:space="preserve">NTT Data                                                                                                                                                                                                                                                                                                    </t>
  </si>
  <si>
    <t>Suscripcion por internet en jurisprudencia y legislación</t>
  </si>
  <si>
    <t xml:space="preserve">Microjuris                                                                                                                                                                                                                                                                                                  </t>
  </si>
  <si>
    <t>Ley 238-2018</t>
  </si>
  <si>
    <t>Servicios profesionales relacionados a las metricas de eficiencia , control para fraude, gubernamental y otros asuntos legales  Contrato 2020-000016</t>
  </si>
  <si>
    <t xml:space="preserve">Rafael Cabrera Crespo                                                                                                                                                                                                                                                                                       </t>
  </si>
  <si>
    <t>Servicio Profesional como Law Enforcement Liason</t>
  </si>
  <si>
    <t xml:space="preserve">Hector Alvelo                                                                                                                                                                                                                                                                                               </t>
  </si>
  <si>
    <t>PRYCA - ASSISTANT NURSE</t>
  </si>
  <si>
    <t>PRYCA - REGISTRED NURSE</t>
  </si>
  <si>
    <t xml:space="preserve">PRYCA- CADRE </t>
  </si>
  <si>
    <t>PRYCA - Assistant RPM</t>
  </si>
  <si>
    <t xml:space="preserve">PRYCA - Assistant RPM </t>
  </si>
  <si>
    <t>DL Program - Computer Assistant</t>
  </si>
  <si>
    <t>DL PROGRAM - Computer Asistant</t>
  </si>
  <si>
    <t>DL PROGRAM - Support Services Assistant</t>
  </si>
  <si>
    <t>DL Program - Support Services Assistant</t>
  </si>
  <si>
    <t>DL Program - Support Services Specialist</t>
  </si>
  <si>
    <t>PRYCA - CADRE LIDER</t>
  </si>
  <si>
    <t>PRYCA - ASSISTANT CADRE SUPERVISOR</t>
  </si>
  <si>
    <t>PRYCA - CADRE SUPERVISOR</t>
  </si>
  <si>
    <t>PRYCA - PROPERTY &amp; SUPPLIES INVENTORY SPECIALIST</t>
  </si>
  <si>
    <t>PRYCA - LOGISTIC &amp; SUPPLIES</t>
  </si>
  <si>
    <t>PRYCA - SUPERVISOR OF LOGISTIC &amp; SUPPLIES</t>
  </si>
  <si>
    <t>Cooperative Agreement+</t>
  </si>
  <si>
    <t>PRYCA - LEAD COUNSELOR</t>
  </si>
  <si>
    <t>PRYCA - Logistic &amp; Acquisition Assistant</t>
  </si>
  <si>
    <t>PRYCA - MIA</t>
  </si>
  <si>
    <t>PRYCA - MIS</t>
  </si>
  <si>
    <t>PRYCA - Budget Analyst</t>
  </si>
  <si>
    <t>PRYCA - Program Coordinator</t>
  </si>
  <si>
    <t>PRYCA - Administrative Coordinator</t>
  </si>
  <si>
    <t xml:space="preserve">PRYCA - Deputy Director </t>
  </si>
  <si>
    <t>PRYCA - Program Director</t>
  </si>
  <si>
    <t>GNPR - Finance &amp; Budget Analyst</t>
  </si>
  <si>
    <t>PRYCA - SPECIAL NEEDS INSTRUCTOR</t>
  </si>
  <si>
    <t>PRYCA - CHEF-COOK</t>
  </si>
  <si>
    <t>PRYCA - FOOD SERVICE SUPERVISOR</t>
  </si>
  <si>
    <t>Ley 59 - 1997</t>
  </si>
  <si>
    <t>Pruebas de Dopaje</t>
  </si>
  <si>
    <t>Cuerpo de Bomberos de Puerto Rico</t>
  </si>
  <si>
    <t xml:space="preserve">OMB Circular A-133 </t>
  </si>
  <si>
    <t xml:space="preserve">Lopez Vega CPA                                                                                                                                                                                                                                                                                              </t>
  </si>
  <si>
    <t>Programa de Ayuda al empleado (PAE)</t>
  </si>
  <si>
    <t>Servicios contratados para detención de sustancias controladas</t>
  </si>
  <si>
    <t>Servicios de asesoría en el área de comunicaciones, prensa, asuntos públicos, eventos de actualidad</t>
  </si>
  <si>
    <t>Ley 20-2001</t>
  </si>
  <si>
    <t>Representación y Orientación Legal para los casos de violencia domestica, agresión sexual, hostigamiento, lactancia, discrimen, maternidad. En adición a eso sera Oficial Examinador.</t>
  </si>
  <si>
    <t xml:space="preserve">PRYCA - COMPUTER INSTRUCTOR </t>
  </si>
  <si>
    <t>PRYCA - Archive Technician</t>
  </si>
  <si>
    <t xml:space="preserve">PRYCA - SCIENCE INSTRUCTOR </t>
  </si>
  <si>
    <t xml:space="preserve">PRYCA - ART INSTRUCTOR </t>
  </si>
  <si>
    <t>PRYCA - SPANISH INSTRUCTOR</t>
  </si>
  <si>
    <t>PRYCA - SPECIAL NEED INSTRUCTOR</t>
  </si>
  <si>
    <t>PRYCA - ENGLISH INSTRUCTOR</t>
  </si>
  <si>
    <t>PRYCA - MATH INSTRUCTOR</t>
  </si>
  <si>
    <t>PRYCA - ACADEMIC COORDINATOR</t>
  </si>
  <si>
    <t>PRYCA - LEAD INSTRUCTOR</t>
  </si>
  <si>
    <t>Servicios Profesionales como Asesor Legal para el Programa Standardized Field Sobriety Test  (SFST)</t>
  </si>
  <si>
    <t xml:space="preserve">Lcda. Melissa Ramirez                                                                                                                                                                                                                                                                                       </t>
  </si>
  <si>
    <t>Servicios Profesionales como Asesor Legal</t>
  </si>
  <si>
    <t>Servicio Profesional y Tecnico en Sistemas de Informacion</t>
  </si>
  <si>
    <t xml:space="preserve">Truenorth Corp.                                                                                                                                                                                                                                                                                             </t>
  </si>
  <si>
    <t>Instructor de Tecnicos de Instalacion de Asiento Protector</t>
  </si>
  <si>
    <t xml:space="preserve">Javier Valdez                                                                                                                                                                                                                                                                                               </t>
  </si>
  <si>
    <t xml:space="preserve">Instructor de Tecnicos de Instalacion de Asiento Protector. </t>
  </si>
  <si>
    <t xml:space="preserve">Irene Rodriiguez                                                                                                                                                                                                                                                                                            </t>
  </si>
  <si>
    <t>Ley Num. 140-2007.</t>
  </si>
  <si>
    <t>Servicios para el Programa de
Ayuda al Empleado.</t>
  </si>
  <si>
    <t xml:space="preserve">INSPIRAMENTAL HEALTH MANAGEMENT, INC.                                                                                                                                                                                                                                                                       </t>
  </si>
  <si>
    <t>Servicio Profesional como Law Enforcement Liason. Servicio profesional requerido por el Gobierno Federal</t>
  </si>
  <si>
    <t xml:space="preserve">Tomas Colon                                                                                                                                                                                                                                                                                                 </t>
  </si>
  <si>
    <t>ESS - Program Director</t>
  </si>
  <si>
    <t>Emergency Coordinator</t>
  </si>
  <si>
    <t>Antiterrorism Coordinator</t>
  </si>
  <si>
    <t xml:space="preserve">DR. LUIS EDGARDO PADILLA ZAPATA                                                                                                                                                                                                                                                                             </t>
  </si>
  <si>
    <t xml:space="preserve">Lisandra Piña Alvarez                                                                                                                                                                                                                                                                                       </t>
  </si>
  <si>
    <t xml:space="preserve">BENEDICTO NIEVES MERCADO                                                                                                                                                                                                                                                                                    </t>
  </si>
  <si>
    <t xml:space="preserve">NOEL RÍOS CINTRÓN                                                                                                                                                                                                                                                                                           </t>
  </si>
  <si>
    <t xml:space="preserve">MAGALIS PAULINO ESPINAL                                                                                                                                                                                                                                                                                     </t>
  </si>
  <si>
    <t xml:space="preserve">MARÍA RODRÍGUEZ ORTIZ                                                                                                                                                                                                                                                                                       </t>
  </si>
  <si>
    <t xml:space="preserve">DR. FÉLIX MALDONADO RIVERA                                                                                                                                                                                                                                                                                  </t>
  </si>
  <si>
    <t xml:space="preserve">RAMÓN MÉNDEZ SEXTO                                                                                                                                                                                                                                                                                          </t>
  </si>
  <si>
    <t xml:space="preserve">ZORAIDA I ACEVEDO SOLÍS                                                                                                                                                                                                                                                                                     </t>
  </si>
  <si>
    <t>SERVICIOS AUDITORIA</t>
  </si>
  <si>
    <t xml:space="preserve">KRESTON PR LLC                                                                                                                                                                                                                                                                                              </t>
  </si>
  <si>
    <t xml:space="preserve">Lcdo. Luis Benjamin Mendez Mendez                                                                                                                                                                                                                                                                           </t>
  </si>
  <si>
    <t xml:space="preserve">BRENDALIZ ROMAN MARQUEZ                                                                                                                                                                                                                                                                                     </t>
  </si>
  <si>
    <t xml:space="preserve">SERVICIOS DE INTERPRETACIÓN Y EDUCACIÓN AL SORDO                                                                                                                                                                                                                                                            </t>
  </si>
  <si>
    <t xml:space="preserve">SIGN LANGUAGE INTERPRETERS, INC.                                                                                                                                                                                                                                                                            </t>
  </si>
  <si>
    <t xml:space="preserve">Dra. Neisha M. Rodríguez Ruíz                                                                                                                                                                                                                                                                               </t>
  </si>
  <si>
    <t xml:space="preserve">ADRIANA MATTEI SOSA                                                                                                                                                                                                                                                                                         </t>
  </si>
  <si>
    <t xml:space="preserve">VISUAL LANGUAGE COMUNICATIONS LLC                                                                                                                                                                                                                                                                           </t>
  </si>
  <si>
    <t xml:space="preserve">Psiquiatra On call                                                                                                                                                                                                                                                                                          </t>
  </si>
  <si>
    <t xml:space="preserve">Psicologo Educativo                                                                                                                                                                                                                                                                                         </t>
  </si>
  <si>
    <t xml:space="preserve">Psicologo Clinico                                                                                                                                                                                                                                                                                           </t>
  </si>
  <si>
    <t xml:space="preserve">Pediatra                                                                                                                                                                                                                                                                                                    </t>
  </si>
  <si>
    <t xml:space="preserve">Guardias Medico Generalista                                                                                                                                                                                                                                                                                 </t>
  </si>
  <si>
    <t xml:space="preserve">Abogado externo                                                                                                                                                                                                                                                                                             </t>
  </si>
  <si>
    <t>Servicios Legales, Contrato 2020329292</t>
  </si>
  <si>
    <t>Servicios Profesionales, Servicio de Comunicaciones, Contrato 2019329135</t>
  </si>
  <si>
    <t xml:space="preserve">Servicios Profesionales, Asesoria Administrativa, Contrato 2020329237 </t>
  </si>
  <si>
    <t>Servicios Profesionales, Servicios de Comunicaciones, Manejo Redes Sociales, Contrato 2020329225</t>
  </si>
  <si>
    <t>Servicios Profesionales Administrativo, Servicio de Monitoria, Contrato 2020329232</t>
  </si>
  <si>
    <t>Servicios de Ingenieria, Contrato 2020329224</t>
  </si>
  <si>
    <t>Servicios de Contabilidad, Contrato 2019329386</t>
  </si>
  <si>
    <t>Servicios Legales, Contrato 2020329151</t>
  </si>
  <si>
    <t>Servicios de Ingenieria, Contrato 2020329185</t>
  </si>
  <si>
    <t>Servicios Legales-Tasador Perito caso expropiación</t>
  </si>
  <si>
    <t xml:space="preserve">SANTALIZ &amp; SANTIAGO APPRAISER AND CONSULTANT CORP                                                                                                                                                                                                                                                           </t>
  </si>
  <si>
    <t>Supervisión AmeriCorps VISTA (Aportación CNCS)</t>
  </si>
  <si>
    <t xml:space="preserve">n/a                                                                                                                                                                                                                                                                                                         </t>
  </si>
  <si>
    <t>GNPR - MIS  Specialist</t>
  </si>
  <si>
    <t>GNPR - Process Coordinator</t>
  </si>
  <si>
    <t>GNPR - Paralegal Coordinator</t>
  </si>
  <si>
    <t>PROYECTO QUERELLAS</t>
  </si>
  <si>
    <t xml:space="preserve">POR IDENTICAR                                                                                                                                                                                                                                                                                               </t>
  </si>
  <si>
    <t>Proyecto SIF</t>
  </si>
  <si>
    <t xml:space="preserve">POR IDENTIFICAR                                                                                                                                                                                                                                                                                             </t>
  </si>
  <si>
    <t>Starbase - Gerente Administrativo</t>
  </si>
  <si>
    <t>Starbase - Instructora</t>
  </si>
  <si>
    <t>Starbase - Sub-Director de Programa</t>
  </si>
  <si>
    <t>Starbase - Director de Programa</t>
  </si>
  <si>
    <t>Servicios Profesionales, Consultivos y Administrativos,Contrato 2020329137 y 2020329340</t>
  </si>
  <si>
    <t>RC de G. Funcionamiento</t>
  </si>
  <si>
    <t>Servicios de peritaje</t>
  </si>
  <si>
    <t>RC de Asignaciones Especiales</t>
  </si>
  <si>
    <t>Contratos con bufetes</t>
  </si>
  <si>
    <t xml:space="preserve">GREISTAL MENTAL AND PHYSICAL                                                                                                                                                                                                                                                                                </t>
  </si>
  <si>
    <t>Administración de Recursos Naturales</t>
  </si>
  <si>
    <t xml:space="preserve">SALO ENGINEERING                                                                                                                                                                                                                                                                                            </t>
  </si>
  <si>
    <t xml:space="preserve">JOSE ROUBERT COLON                                                                                                                                                                                                                                                                                          </t>
  </si>
  <si>
    <t xml:space="preserve">GONZALEZ ORTIZ LAW                                                                                                                                                                                                                                                                                          </t>
  </si>
  <si>
    <t xml:space="preserve">XUVO TECHNOLOGIES                                                                                                                                                                                                                                                                                           </t>
  </si>
  <si>
    <t xml:space="preserve">TETRA TECH                                                                                                                                                                                                                                                                                                  </t>
  </si>
  <si>
    <t xml:space="preserve">Automatización de TSA report y otros informes solicitados por la Junta de Supervisión y Administración Financiera para Puerto Rico en plataforma digital (Business Intelligence System que ya el Departamento de Hacienda tenga en uso-ERP o COGNOS).
</t>
  </si>
  <si>
    <t xml:space="preserve">Conway MacKenzie                                                                                                                                                                                                                                                                                            </t>
  </si>
  <si>
    <t xml:space="preserve">Ley 169-2009 </t>
  </si>
  <si>
    <t>Ley 169-2009 requiere que las evaluaciones de las marcas sean realizadas por licenciados especialistas en marcas.  Contrato 2020-000026</t>
  </si>
  <si>
    <t xml:space="preserve">Alvarez Legal                                                                                                                                                                                                                                                                                               </t>
  </si>
  <si>
    <t>Ley 169-2009 requiere que las evaluaciones de las marcas sean realizadas por licenciados especialistas en marcas.  Contrato 2020-000008</t>
  </si>
  <si>
    <t xml:space="preserve">Pacific Legal                                                                                                                                                                                                                                                                                               </t>
  </si>
  <si>
    <t xml:space="preserve">Servicios para actualizar Proyecto DRS, incluyendo capacidad de VTS y DS storage.
</t>
  </si>
  <si>
    <t xml:space="preserve">QUANTUM, Corp                                                                                                                                                                                                                                                                                               </t>
  </si>
  <si>
    <t xml:space="preserve">Ley 75 </t>
  </si>
  <si>
    <t>Monitoreo de Seguridad cibernetico del Gobierno de PR</t>
  </si>
  <si>
    <t>Brindar intervención específica para asistencia y ayuda víctimas en aspectos legales; asesorar y acompañar a víctimas en procesos legales; apoyo, asistencia y/o coordinación de servicios dirigidos a promover el bienestar de las víctimas; cualquier otro servicio relacionado con su especialidad.  </t>
  </si>
  <si>
    <t>Ofrecimiento de curso legal para fiscales y procuradores de menores</t>
  </si>
  <si>
    <t>Cambios en RCI  para trabajar los casos de embriaguez</t>
  </si>
  <si>
    <t>Representación y Orientación Legal para los casos de violencia domestica, agresión sexual, hostigamiento, lactancia, discrimen, maternidad y sobre cualquier otra Ley protectora de la Mujer.</t>
  </si>
  <si>
    <t>Representación y Orientación Legal para los casos de violencia domestica, agresión sexual, hostigamiento, lactancia, discrimen, maternidad y cualquier otra ley protectora de la Mujer.</t>
  </si>
  <si>
    <t>Servicios de Contabilidad, Auditoria, Contrato 2019329386-A</t>
  </si>
  <si>
    <t>Servicios Legales, Contrato 2020329226</t>
  </si>
  <si>
    <t>Servicios Profesionales, Administrativos, Contrato 2020329231</t>
  </si>
  <si>
    <t>Servicios Profesionales, Relaciones Publicas, Contrato 2020329229</t>
  </si>
  <si>
    <t>Servicios Legales, Contrato 2020329139</t>
  </si>
  <si>
    <t>DL Program - Trainning Adm</t>
  </si>
  <si>
    <t>GNPR - IT Project Manager</t>
  </si>
  <si>
    <t>Auditoría financiera    (single audit)</t>
  </si>
  <si>
    <t>Evaluaciones periciales a víctimas; validaciones de testimonios; evaluaciones psicológicas y psiquiátricas; redactar informes y emitir su opinión pericial;  redactar informes y emitir opinión pericial; comparecer al tribunal como perito; prestar testimonio sobre la violencia doméstica o los efectos del trauma en la memoria y conducta de las víctimas.</t>
  </si>
  <si>
    <t>Desarrollo Nuevo Registro de Ofensores Sexules integrado en RCI</t>
  </si>
  <si>
    <t xml:space="preserve">FPV &amp; Galindez LLC                                                                                                                                                                                                                                                                                          </t>
  </si>
  <si>
    <t>Padres y Desarrollo  profesional Y Envolvimiento a padres Aportación eststal a SW</t>
  </si>
  <si>
    <t xml:space="preserve">Firma por identificar                                                                                                                                                                                                                                                                                       </t>
  </si>
  <si>
    <t>Ley 230-1974 Ley 273-2003-</t>
  </si>
  <si>
    <t>Contratación de Auditores Externos para realizar auditoria financiera para el año fiscal 2019-2020 "Single Audit"</t>
  </si>
  <si>
    <t>SERVICIOS PROFECIONALES N/C</t>
  </si>
  <si>
    <t>SERVICIOS ACTUARIALES</t>
  </si>
  <si>
    <t>SESORIA EN MATERIA ESPECIALIZADA DE DESARROLLO Y MERCADO TURISTICO 2020-000004</t>
  </si>
  <si>
    <t xml:space="preserve">ROCA MARKETING LLC                                                                                                                                                                                                                                                                                          </t>
  </si>
  <si>
    <t>ASESORIA EN MATERIA ESPECIALIZADA DE DESARROLLO Y MERCADO TURISTICO 2020-000004</t>
  </si>
  <si>
    <t>DESARROLLO PROGRAMA BLUE FLAG EN P.R. 2020-000081 LEY 269 DEL 13 DE AGOSTO 2008</t>
  </si>
  <si>
    <t xml:space="preserve">ORGANIZACION PRO AMBIENTE SUSTENTABLE                                                                                                                                                                                                                                                                       </t>
  </si>
  <si>
    <t>APOYO TECNICO A LA PLATAFORMA BUSINESS INTELLIGENCE 2020-000072</t>
  </si>
  <si>
    <t xml:space="preserve">NAGNOI LLC                                                                                                                                                                                                                                                                                                  </t>
  </si>
  <si>
    <t>ASESORAMINTO EN LA REVISION DE EVENTOS PRESENTADOS ANTE EL CONCILIO DE TURISMO DEPORTIVO 2020-0000003</t>
  </si>
  <si>
    <t xml:space="preserve">MARIA BATISTA SANTAELLA                                                                                                                                                                                                                                                                                     </t>
  </si>
  <si>
    <t>LEY NUM 168- 1986</t>
  </si>
  <si>
    <t>Servicio de emplazamiento para el Programa de PROSPERA</t>
  </si>
  <si>
    <t xml:space="preserve">Angel Vazquez Rivera                                                                                                                                                                                                                                                                                        </t>
  </si>
  <si>
    <t>Administración para el Sustento de Menores</t>
  </si>
  <si>
    <t>LEY NUM 5- 1986</t>
  </si>
  <si>
    <t>Servicios legales relacionados con derecho laboral y adminstrativo</t>
  </si>
  <si>
    <t xml:space="preserve">Bufete Legal Matos &amp; Muñiz CSP                                                                                                                                                                                                                                                                              </t>
  </si>
  <si>
    <t>Servicios Legales-Apoyo administrativo y notaría</t>
  </si>
  <si>
    <t xml:space="preserve">MARIA DEL CARMEN HERRERA                                                                                                                                                                                                                                                                                    </t>
  </si>
  <si>
    <t>Servicios Legales-Tasador propiedades para la venta</t>
  </si>
  <si>
    <t>APOLLO A TELECOMUNICACIONES2019-000068A</t>
  </si>
  <si>
    <t xml:space="preserve">NUSTREAM COMMUNICATIONS                                                                                                                                                                                                                                                                                     </t>
  </si>
  <si>
    <t>servicios legales  2020-000011</t>
  </si>
  <si>
    <t xml:space="preserve">MAYMI RIVERA                                                                                                                                                                                                                                                                                                </t>
  </si>
  <si>
    <t>servicios legales 2020-0000016</t>
  </si>
  <si>
    <t xml:space="preserve">GISELLE LOPEZ                                                                                                                                                                                                                                                                                               </t>
  </si>
  <si>
    <t>SERVICIO TECNICO Y CONSULTORIA EN LA INSPECCION EN EQUIPO UTILIZADO EN LA OPERACION DE JUEGOS DE AZAR 2020-000048</t>
  </si>
  <si>
    <t xml:space="preserve">GAMING LABORATORIES INTERNATIONAL                                                                                                                                                                                                                                                                           </t>
  </si>
  <si>
    <t>SERVICIO DE MANTENIMIENTO A LA INFRAESTRUCTURA DEL SISTEMA TELEFONICO 2020-000033</t>
  </si>
  <si>
    <t xml:space="preserve">EVERTEC GROUP                                                                                                                                                                                                                                                                                               </t>
  </si>
  <si>
    <t>CONSULTORIA Y APOYO AL ANALISIS DE LA OPERACION MAQUINAS DE TRAGAMONEDAS 2020-000046</t>
  </si>
  <si>
    <t xml:space="preserve">ESAUL RODRIGUEZ CRUZ                                                                                                                                                                                                                                                                                        </t>
  </si>
  <si>
    <t>servicios legales 2020-000055</t>
  </si>
  <si>
    <t xml:space="preserve">ERNIE CABAN &amp; ASS                                                                                                                                                                                                                                                                                           </t>
  </si>
  <si>
    <t>SERV. DE CONSULTORIA DE SISTEMA DE COMPUTADORAS 2020-000040</t>
  </si>
  <si>
    <t xml:space="preserve">DATAWORKS CONSULTING GROUR                                                                                                                                                                                                                                                                                  </t>
  </si>
  <si>
    <t>Ley 212-2018</t>
  </si>
  <si>
    <t>Continuar con los asuntos pendientes en los tribunals relacionados con el Antiguo Consejo de Educación  Contrato 2020-000004</t>
  </si>
  <si>
    <t xml:space="preserve">María de L. Rivera Sostre                                                                                                                                                                                                                                                                                   </t>
  </si>
  <si>
    <t>Ley 8-2017</t>
  </si>
  <si>
    <t>Consultas para asuntos de Recursos Humanos.  Nuevo contratos</t>
  </si>
  <si>
    <t>Ley Núm. 41 1991,</t>
  </si>
  <si>
    <t>Para revision de controversias relacionados a las revalidas y expediciones de licencias de las profesiones  contrato 2020-000020</t>
  </si>
  <si>
    <t xml:space="preserve">Global Legal, LLC                                                                                                                                                                                                                                                                                           </t>
  </si>
  <si>
    <t>Actualización de los procesos del Antiguo Consejo de Educación Contrato 2020-000021</t>
  </si>
  <si>
    <t xml:space="preserve">Rosemary Borges Capó                                                                                                                                                                                                                                                                                        </t>
  </si>
  <si>
    <t xml:space="preserve">Ley Núm. 167 2002, </t>
  </si>
  <si>
    <t>Servicio de Ayuda al Empleado PAE  Contrato 2020-000005</t>
  </si>
  <si>
    <t xml:space="preserve">Greinstar Mental and Physical Health                                                                                                                                                                                                                                                                        </t>
  </si>
  <si>
    <t>Servicio de Salud Mental</t>
  </si>
  <si>
    <t>Servicio Consultoria en la reorganizacion del Dept Familia</t>
  </si>
  <si>
    <t xml:space="preserve">Strategic Technology Advisor                                                                                                                                                                                                                                                                                </t>
  </si>
  <si>
    <t>Servicios Legales -Oficial Examinador</t>
  </si>
  <si>
    <t xml:space="preserve">Ernie Caban &amp; Assoc                                                                                                                                                                                                                                                                                         </t>
  </si>
  <si>
    <t>Servicio de Trabajador Social para el Programa de PROSPERA</t>
  </si>
  <si>
    <t xml:space="preserve">Elsie Roman Vázquez                                                                                                                                                                                                                                                                                         </t>
  </si>
  <si>
    <t>Servicios Legales para el Programa de PROSPERA</t>
  </si>
  <si>
    <t xml:space="preserve">Griselle Castro Echevarria                                                                                                                                                                                                                                                                                  </t>
  </si>
  <si>
    <t>Servicio de Mediador para el Programa de PROSPERA</t>
  </si>
  <si>
    <t xml:space="preserve">Janet Rosario Galloza                                                                                                                                                                                                                                                                                       </t>
  </si>
  <si>
    <t>Servicio contabilidad</t>
  </si>
  <si>
    <t>Gastos servicios legales</t>
  </si>
  <si>
    <t>SERVICIOS DE PRODUCCION DE EVENTOS 2020-000001</t>
  </si>
  <si>
    <t xml:space="preserve">SR CONSULTANTS AND EVENTS, INC.                                                                                                                                                                                                                                                                             </t>
  </si>
  <si>
    <t>SERVICIOS LEGALES 2020-000023</t>
  </si>
  <si>
    <t xml:space="preserve">PICO LLC D/B/A                                                                                                                                                                                                                                                                                              </t>
  </si>
  <si>
    <t>servicios legales 2020-000029</t>
  </si>
  <si>
    <t>servicios legales 2020-000037</t>
  </si>
  <si>
    <t xml:space="preserve">COLON SERRANO ZAMBRANA                                                                                                                                                                                                                                                                                      </t>
  </si>
  <si>
    <t>APOLLO A PLATAFORMAS DESARROLLADAS</t>
  </si>
  <si>
    <t xml:space="preserve">ACTIVE MADIA GROUP                                                                                                                                                                                                                                                                                          </t>
  </si>
  <si>
    <t>Mantienen inventario actualizado de las publicaciones existentes en la Biblioteca, catalogan y archivan todos los libros, suplementos, reglamentos, leyes y revistas que se reciban. Además, mantiene actualizada la biblioteca virtual para uso de todos los empleados,así como la página cibernética de la OCIF</t>
  </si>
  <si>
    <t xml:space="preserve">CAROLYN DE JESUS                                                                                                                                                                                                                                                                                            </t>
  </si>
  <si>
    <t>La OCIF no cuenta con personal de tecnología de información por lo que contrata los servicios. La compañía que se contrata provee apoyo técnico en la administración y operación de equipos, así como en el mantenimiento de los servidores. Provee ayuda a los usuarios (help desk) y trabajan con los resguardos. Además, dan servicio de monitoreo a las redes 24/7.</t>
  </si>
  <si>
    <t xml:space="preserve">TRUENORTH CORPORATION                                                                                                                                                                                                                                                                                       </t>
  </si>
  <si>
    <t>Asistir en los exámenes al Area de Exámenes de Valores</t>
  </si>
  <si>
    <t xml:space="preserve">NANNETE CASTRO                                                                                                                                                                                                                                                                                              </t>
  </si>
  <si>
    <t xml:space="preserve">LUCY LOPEZ ROIG EAP INC                                                                                                                                                                                                                                                                                     </t>
  </si>
  <si>
    <t>Recurso principal para litigios complejos, especialmente aquellos de alto impacto público en foros administrativos, tribunales estatales y federales. Esto incluye los casos radicados contra la OCIF o sus oficiales en asuntos relacionados con el desempeño de sus funciones cuando el Departamento de Justicia de Puerto Rico determina que no tiene los recursos para la representación en cuyo caso no conviene que un abogado interno intervenga, para así evitar la apariencia de conflictos profesionales</t>
  </si>
  <si>
    <t xml:space="preserve">BUFETE GONZALEZ LOPEZ &amp;LOPEZ ADAMES                                                                                                                                                                                                                                                                         </t>
  </si>
  <si>
    <t>Servicio de Biblioteca Virtual</t>
  </si>
  <si>
    <t>En esta concepto la agencia realiza los distintos pagos como: Recarga de los Metro Postales de la Agencia, Recarga de Autoexpreso de la Flota Vehicular, Arrendamiento de Apartados Postales de la Agencia, Recarga e Inspección de los Extintores, Renovacion de Tarjeta de ASG y Cualquier otro gasto de Servicios Miscelaneos no Clasificado</t>
  </si>
  <si>
    <t>Intérprete/Traductor</t>
  </si>
  <si>
    <t xml:space="preserve">Brave Audiovisual, Inc.                                                                                                                                                                                                                                                                                     </t>
  </si>
  <si>
    <t>Gastos de funcionamiento del edificio - gastos no clasificiados</t>
  </si>
  <si>
    <t>Imprevistos no contemplados en servicios especificos</t>
  </si>
  <si>
    <t>Cuota Colegiación de Médicos Cirujanos de Puerto Rico</t>
  </si>
  <si>
    <t xml:space="preserve">Médicos Asesores de la Agencia                                                                                                                                                                                                                                                                              </t>
  </si>
  <si>
    <t>6) Otros Gastos Operacionales
El detalle de los gastos y asignaciones del presupuesto recomendado para el 2018-2020 está incluido en la tabla que se presenta a continuación. En este renglón podemos ver un incremento en la partida de Servicios Administrativos y Servicios Ofrecidos por AAFAF, el mismo se debe a la necesidad de expandir el alcance de los servicios que recibimos de la AAFAF. Entre otros la AAFAF le provee a la Autoridad servicios de recursos humanos, contabilidad, pre-intervención, etc.</t>
  </si>
  <si>
    <t>Servicios imprevistos/ misceláneos/ inspecciones, reparaciones/ arreglos, mantenimientos, entre otros.</t>
  </si>
  <si>
    <t>Servicios imprevistos/misceláneos/inspecciones, reparaciones/arreglos,  mantenimientos, alquiler de espacios o vehículos, gastos de investigación y operativos,  pago de Fianzas Notarial, pago de US Clerk Casos de Litigios Federales, entre otros.</t>
  </si>
  <si>
    <t xml:space="preserve">Otros gastos no clasificados </t>
  </si>
  <si>
    <t xml:space="preserve">Cubrir el pago de las Licencias Sanitarias, farmacia, medicamentos y operacional </t>
  </si>
  <si>
    <t xml:space="preserve">Secretario de Hacienda                                                                                                                                                                                                                                                                                      </t>
  </si>
  <si>
    <t>Servicios de extintores</t>
  </si>
  <si>
    <t>Agua embotellada</t>
  </si>
  <si>
    <t xml:space="preserve">La casa del camionero                                                                                                                                                                                                                                                                                       </t>
  </si>
  <si>
    <t>MEMBRESIAS ORGANIZACIONES AGRICOLAS INTERNACIONALES</t>
  </si>
  <si>
    <t xml:space="preserve">SUSTA, SCAA,                                                                                                                                                                                                                                                                                                </t>
  </si>
  <si>
    <t>Cuota, Subscipciones, Gastos de Representacion</t>
  </si>
  <si>
    <t>Gastos de Representacion</t>
  </si>
  <si>
    <t>Miscelaneos</t>
  </si>
  <si>
    <t>Presentaciones Desarrollo de Negocio</t>
  </si>
  <si>
    <t>Ley 166 de 2013</t>
  </si>
  <si>
    <t>Equipo No Capitalizable</t>
  </si>
  <si>
    <t>Servicios Miscelaneos no clasificados</t>
  </si>
  <si>
    <t>El gasto se utilizará para la compra de servicios misceláneos. Estos gastos son proyectados y se utilizarán de acuerdo con la necesidad que surja durante el año fiscal.</t>
  </si>
  <si>
    <t>El gasto se utilizará para la cuotas y subscripciones (Microjuris). Estos gastos son proyectados y se utilizarán de acuerdo con la necesidad que surja durante el año fiscal.</t>
  </si>
  <si>
    <t>Compra de equipo no capitalizable, equipo menor de $500</t>
  </si>
  <si>
    <t>Pago concepto servicio de hospital</t>
  </si>
  <si>
    <t>pago por concepto de servicios miscelaneos no clasificados tales como recogido de desperdicios, correos postales</t>
  </si>
  <si>
    <t>Mantenimiento de la Torre de enfriamento</t>
  </si>
  <si>
    <t xml:space="preserve">Cascade                                                                                                                                                                                                                                                                                                     </t>
  </si>
  <si>
    <t>Fumigación</t>
  </si>
  <si>
    <t xml:space="preserve">Oliver Exterminating                                                                                                                                                                                                                                                                                        </t>
  </si>
  <si>
    <t>IMPREVISTOS MISCELANEOS</t>
  </si>
  <si>
    <t xml:space="preserve">VARIOS SUPLIDORES                                                                                                                                                                                                                                                                                           </t>
  </si>
  <si>
    <t>GASTOS ALIMENTOS JUNTA DE DIRECTORES Y COMITE ASESOR</t>
  </si>
  <si>
    <t>Servicios para el Sistema de asistencia, boveda para los resguardos, consultas de los abogados, entre otros.</t>
  </si>
  <si>
    <t>Seguros</t>
  </si>
  <si>
    <t xml:space="preserve">Cubierta de seguro para todas las propiedades de la agencia                                                                                                                                                                                                                                                 </t>
  </si>
  <si>
    <t>Prog. 3002   Equipo no Capitalizable</t>
  </si>
  <si>
    <t xml:space="preserve">Servicios de pesaje y certificación de bolos
</t>
  </si>
  <si>
    <t>Programa 1009 - Equipo de costo menor a los $500.00 para los Centros de Servicio y la SAEE.</t>
  </si>
  <si>
    <t>Gastos Bancarios</t>
  </si>
  <si>
    <t xml:space="preserve">Bco. Popular                                                                                                                                                                                                                                                                                                </t>
  </si>
  <si>
    <t>Gastos no clasificados</t>
  </si>
  <si>
    <t xml:space="preserve">Diferentes suplidores                                                                                                                                                                                                                                                                                       </t>
  </si>
  <si>
    <t>Cuotas de Suscripciones</t>
  </si>
  <si>
    <t xml:space="preserve">Entidades Profesionales de EU y PR                                                                                                                                                                                                                                                                          </t>
  </si>
  <si>
    <t>Equipo no capitalizable</t>
  </si>
  <si>
    <t>Anticipo Pagadores-</t>
  </si>
  <si>
    <t>Servicios MIscelaneos No clasificados</t>
  </si>
  <si>
    <t>Ley Num. 167 - 2002</t>
  </si>
  <si>
    <t>Programa de Ayuda al Empleado de la Junta de Libertad Bajo Palabra</t>
  </si>
  <si>
    <t>Junta de Libertad bajo Palabra</t>
  </si>
  <si>
    <t>Ley Num. 78 - 1997</t>
  </si>
  <si>
    <t>Pruebas de dopaje para empleados y suplidores.</t>
  </si>
  <si>
    <t>Programa 1416 Servicios MIscelaneos</t>
  </si>
  <si>
    <t xml:space="preserve">Compra de Equipo no capitalizable
</t>
  </si>
  <si>
    <t>Programa 3140
Servicios misceláneos no clasificados
Vertederos por $100,000.00
Fumigación por $2,626,000 -Se le delegó a la OMEP los servicios de fumigación ($2,251,000) contra roedores y comején para todos los planteles, incluyendo las escuelas de la Autoridad de Edificios Públicos (AEP). Anteriormente estos servicios eran brindados por la Oficina de Servicios Auxiliares del Departamento de Educación.  Además de las situaciones antes mencionadas, se le añade los problemas de palomas en las canchas y comedores que afectan la salud de los estudiantes, por lo cual se ha incrementado el uso de la instalación de mallas que impidan el paso de palomas a las áreas señaladas. También tenemos a nuestro cargo el mantenimiento de áreas verdes y fumigación ($375,000) para 50 escuelas cerradas que están utilizándose por el DE para archivos inactivos, almacenes de comedores y almacenes de equipos de escuelas que se están mudando.
Administración de los contratos de compañías privadas que brindan servicios de mantenimiento al DE por $5,000,000 - La OMEP, como ente proveedor de servicios de mantenimiento, está constituida por todos los elementos que brindan estos servicios.  Se trata de aunar en un solo centro distribuidor de servicios todo un conglomerado de oportunidades que garanticen la impartición de éstos para la administración de los servicios de las compañías privadas que brindan servicios de mantenimiento al DE. Actualmente las compañías de mantenimiento que dan servicio a las escuelas se sufragan con cargo al Proyecto Schoolwide.  Los fondos que solicitamos son para sufragar los servicios ofrecidos en las oficinas.
Sufragar la facturación de los apartados postales de las siete oficinas regionales de la OMEP y nivel central, y compra de marbetes por $5,000.00.</t>
  </si>
  <si>
    <t>El gasto se utilizará para el pago de colegiación de abogados de la agencia. Estos gastos son proyectados y se utilizarán de acuerdo con la necesidad que surja durante el año fiscal.</t>
  </si>
  <si>
    <t xml:space="preserve">Programa 1009 - Para el pago de reembolso a los padres por gastos  incurridos en la educación de los estudiantes de Educación Especial. Caso RLV KPE 80-1738 </t>
  </si>
  <si>
    <t xml:space="preserve">Varios Servicios </t>
  </si>
  <si>
    <t xml:space="preserve">Varios Servicios                                                                                                                                                                                                                                                                                            </t>
  </si>
  <si>
    <t>Cuotas y Subscripiciones</t>
  </si>
  <si>
    <t xml:space="preserve">BPPR                                                                                                                                                                                                                                                                                                        </t>
  </si>
  <si>
    <t>Programa 1009 - Para el pago de servicio de suscripción a información legal para la División Legal de la SAEE.</t>
  </si>
  <si>
    <t>Investigador y documentalista de Artes Populares</t>
  </si>
  <si>
    <t>Publicaciones Seriadas</t>
  </si>
  <si>
    <t>El gasto se utilizará para la compra de equipo no capitalizable. Estos gastos son proyectados y se utilizarán de acuerdo con la necesidad que surja durante el año fiscal.</t>
  </si>
  <si>
    <t>GASTOS ADMINISTRATIVOS</t>
  </si>
  <si>
    <t>CARGOS POR SERVICIOS BANCARIOS</t>
  </si>
  <si>
    <t>Reserva para Contingencia</t>
  </si>
  <si>
    <t>Negociado Conciliación y Arbitraje del Dpto del Trabajo y Recursos Humanos</t>
  </si>
  <si>
    <t xml:space="preserve">Pago compulsorio </t>
  </si>
  <si>
    <t>Aportación Laboral Art. VI Inciso 7 del Regl. Núm 8361 del 2013</t>
  </si>
  <si>
    <t>CARGO GERENCIAL</t>
  </si>
  <si>
    <t>Otros gastos</t>
  </si>
  <si>
    <t>Servicios Misceláneos No Clasificados</t>
  </si>
  <si>
    <t>Pago de Servicios Bancarios</t>
  </si>
  <si>
    <t>Para el buen funcionamiento- 222-095-1700-07f-2021-BIPRSAPT6 Y BIPRSAPT7</t>
  </si>
  <si>
    <t xml:space="preserve">Quick Delivery                                                                                                                                                                                                                                                                                              </t>
  </si>
  <si>
    <t>Para la contratación del personal especializado, para poder ofrecer los servicios médicos, psiquiátricos y multidisciplinarios.  111-1701-007-2021</t>
  </si>
  <si>
    <t xml:space="preserve">Mantenimiento y apoyo tecnicos de sistema                                                                                                                                                                                                                                                                   </t>
  </si>
  <si>
    <t>In compliance with the Standard IV of the Middle States Commission on Higher Education. The PRCM offers our students the opportunity to participate and attend various extracurricular activities, such as student concerts, masterclasses, festivals, forums, symposiums, student trips, concert competitions, the Halloween Night and Christmas Concerts, among other activities throughout the academic year.</t>
  </si>
  <si>
    <t>Ley 94 del 2012</t>
  </si>
  <si>
    <t xml:space="preserve">Mantenimiento de instrumentos: alrededor de 700 instrumentos-$28,000 Conciertos:son una herramienta incalculable de aprendizaje-$30,000 Transportación:Debido a que la población que atendemos es de bajos recursos, algunas familias no cuentan con transportación terrestre para llevar a sus hijos a las actividades. Presupuesto de $10,000Mantenimiento de Núcleos, equipos y materiales: $21,000  doce (12) Núcleos. </t>
  </si>
  <si>
    <t>Ineludibles-Negociado de Conciliación y arbitraje</t>
  </si>
  <si>
    <t>Servicios de Consumo de Agua</t>
  </si>
  <si>
    <t xml:space="preserve">Quality Water Service and Distribution, Corp                                                                                                                                                                                                                                                                </t>
  </si>
  <si>
    <t>Servicios de Almacenaje de Data Electrónica</t>
  </si>
  <si>
    <t xml:space="preserve">Netwave Equipment Corp.                                                                                                                                                                                                                                                                                     </t>
  </si>
  <si>
    <t>Mantenimiento de aire acondionado</t>
  </si>
  <si>
    <t xml:space="preserve">Technical Maintenance Service, Inc.                                                                                                                                                                                                                                                                         </t>
  </si>
  <si>
    <t>Servicios de Fumigación</t>
  </si>
  <si>
    <t xml:space="preserve">Xpert's, Inc.                                                                                                                                                                                                                                                                                               </t>
  </si>
  <si>
    <t>Segun lo establece el Plan Fiscal de la Autoridad de Carreteras</t>
  </si>
  <si>
    <t>Acarreo de discos magnéticos del Centro de Compútos</t>
  </si>
  <si>
    <t xml:space="preserve">International Safe Deposit                                                                                                                                                                                                                                                                                  </t>
  </si>
  <si>
    <t>Programa 1006 - Serv. Miscelaneos</t>
  </si>
  <si>
    <t>Programa 1006 - Cuotas y Subcripciones</t>
  </si>
  <si>
    <t>Servicios relacionados con los Sistemas de Información</t>
  </si>
  <si>
    <t xml:space="preserve">International Safe Deposit &amp; Courier Services Corp.                                                                                                                                                                                                                                                         </t>
  </si>
  <si>
    <t>Programa de CampaÆa Educativa Requerida por la Ley 20</t>
  </si>
  <si>
    <t xml:space="preserve">Propuesta Requerida (RFP)                                                                                                                                                                                                                                                                                   </t>
  </si>
  <si>
    <t>Subscripción al periódico y membresía al State International Development Organization</t>
  </si>
  <si>
    <t>DIETAS A MIEMBROS DE JUNTA</t>
  </si>
  <si>
    <t>Reserva para la Expansión de Servicios y Reemplazo de Equipos</t>
  </si>
  <si>
    <t>Sericios Bancarios</t>
  </si>
  <si>
    <t xml:space="preserve">Bancos Popular                                                                                                                                                                                                                                                                                              </t>
  </si>
  <si>
    <t>Varios Servicios</t>
  </si>
  <si>
    <t>Gastos misceláneos relacionadas a misiones comerciales fuera de PR</t>
  </si>
  <si>
    <t>Small Business Administration</t>
  </si>
  <si>
    <t xml:space="preserve">Misiones Comerciales fuera de PR.  </t>
  </si>
  <si>
    <t xml:space="preserve">Compradores Internacionales                                                                                                                                                                                                                                                                                 </t>
  </si>
  <si>
    <t>Gastos de convenciones y talleres dirigidos a empresarios</t>
  </si>
  <si>
    <t xml:space="preserve">Locales a Identificar                                                                                                                                                                                                                                                                                       </t>
  </si>
  <si>
    <t>CARGOS NEGOCIACION DE LA DEUDA</t>
  </si>
  <si>
    <t>SERVICIOS DE FUMIGACION</t>
  </si>
  <si>
    <t>Otros gastos como recarga extintores, botiquin, cable TV, inspecciones, etc.</t>
  </si>
  <si>
    <t>Servicios Miscelaneos</t>
  </si>
  <si>
    <t xml:space="preserve"> En esta concepto la agencia realiza los distintos pagos como: equipo menor de 500.00 que NO son clasificados en la cuenta de equipo los mismo son: Sillas, baterias de Computadora, Archivos, escaner</t>
  </si>
  <si>
    <t>Provisión para la adquisición de libros de estudio que a su vez se venden a los aspirates de licencias que toman examenes con el propósito de obstentar licencias para el trámite de seguros en PR</t>
  </si>
  <si>
    <t>Provisión para la adquisición de equipo cuyo costo es menos de $50.00 necesario para el funcionamiento de la Agencia.</t>
  </si>
  <si>
    <t>Provisión para el pago de servicios como el recogido de papel reciclable, metro postal, inspeccion de extintores, etc.</t>
  </si>
  <si>
    <t>Provisión para el pago de suscripciones en catalogos en linea utilizados por los abogados de la agencia asi como las suscripciones de la Agencia en la NAIC Y ASSAL, asociaciones de seguros de USA y Latinoamerica.</t>
  </si>
  <si>
    <t xml:space="preserve">Pago por concepto de servicios miscelaneos </t>
  </si>
  <si>
    <t xml:space="preserve">El gasto se utilizará para el pago de colegiación de abogados de la agencia. Estos gastos son proyectados y se utilizarán de acuerdo con la necesidad que surja durante el año fiscal.
</t>
  </si>
  <si>
    <t>Compra de equipo de valor no mayor de $500 para necesidades de las oficinas como archivos, sillas secretariales y otros</t>
  </si>
  <si>
    <t>Servicio de fumigación y exterminación de roedores</t>
  </si>
  <si>
    <t>Ley 134 de 30 de junio de 1977.</t>
  </si>
  <si>
    <t>Servicios de acarreo y resguardo de las Cintas de backup del Sistema MAS.</t>
  </si>
  <si>
    <t>Apoyo Técnico al Sistema KRONOS.</t>
  </si>
  <si>
    <t xml:space="preserve">Interboro Systems Corporation                                                                                                                                                                                                                                                                               </t>
  </si>
  <si>
    <t>Programa 1006 - Equipo No Capitalizable</t>
  </si>
  <si>
    <t>Pago de otros gastos no clasificados</t>
  </si>
  <si>
    <t>Compra de equipo no capitalizables, equipo menor de $500</t>
  </si>
  <si>
    <t>Pago por concepto de cuotas y subscripcones.</t>
  </si>
  <si>
    <t>Servicios miscelaneos no clasificados tales como recogido de desperdicios, correo postales entre otros.</t>
  </si>
  <si>
    <t>Programa 1008- Equipos a escuela SW</t>
  </si>
  <si>
    <t>Programa 1008- Serv. de cenas a estudiantes, etc..</t>
  </si>
  <si>
    <t xml:space="preserve">Albergue Olimpico, etc..                                                                                                                                                                                                                                                                                    </t>
  </si>
  <si>
    <t>Programa 1008- Servicios de Mantenimiento Conserjes privados escuelas</t>
  </si>
  <si>
    <t xml:space="preserve">Expert, Mangual y National                                                                                                                                                                                                                                                                                  </t>
  </si>
  <si>
    <t>Cuotas y suscripciones - Assessment</t>
  </si>
  <si>
    <t>Programa 1010 - Serv. Miscelaneos</t>
  </si>
  <si>
    <t>Programa 1010 - Cuotas y Subcripciones</t>
  </si>
  <si>
    <t>Programa 3142- Compra de Equipo No Clasificado indispensable para la operación del Área de Imprenta</t>
  </si>
  <si>
    <t>Turismo Deportivo</t>
  </si>
  <si>
    <t xml:space="preserve">Turismo Deportivo                                                                                                                                                                                                                                                                                           </t>
  </si>
  <si>
    <t>EVENTOS PROMOCIONALES</t>
  </si>
  <si>
    <t xml:space="preserve">PGA, WTTC,FCCA, PRHTA                                                                                                                                                                                                                                                                                       </t>
  </si>
  <si>
    <t>Servicio de Mantenimiento para oficina de uno de nuestros exgobernadores</t>
  </si>
  <si>
    <t>Mantenimiento de edificio</t>
  </si>
  <si>
    <t>Mantenimiento</t>
  </si>
  <si>
    <t xml:space="preserve">PR Dust                                                                                                                                                                                                                                                                                                     </t>
  </si>
  <si>
    <t>Programa 1552- Compra de Equipo No Clasificado indispensable para la operación del programa</t>
  </si>
  <si>
    <t>Programa 1010 - Compra de Equipo No Capitalizable</t>
  </si>
  <si>
    <t xml:space="preserve">Programa 3002   Compra Equipo No Capita;izable </t>
  </si>
  <si>
    <t>Programa 3002 Serv. Misceláneos</t>
  </si>
  <si>
    <t>Programa 3002   Cuotas y Suscripciones</t>
  </si>
  <si>
    <t>Programa 0001- Servicios Misceláneos N.C.</t>
  </si>
  <si>
    <t>Mantenimiento puerta automatica del Lobby y accesos controlados</t>
  </si>
  <si>
    <t xml:space="preserve">MMControl                                                                                                                                                                                                                                                                                                   </t>
  </si>
  <si>
    <t>Subcripción</t>
  </si>
  <si>
    <t xml:space="preserve">National Association Of State                                                                                                                                                                                                                                                                               </t>
  </si>
  <si>
    <t xml:space="preserve">Federal Funds Information for States                                                                                                                                                                                                                                                                        </t>
  </si>
  <si>
    <t>Pago por concepto de servicios miscelaneos tales como recogido de desperdicios, apartados postales,etc.</t>
  </si>
  <si>
    <t>Pago por concepto de otros gastos no clasificados</t>
  </si>
  <si>
    <t>Cuotas y subscripciones, revistas, entidades.</t>
  </si>
  <si>
    <t>Programa 3140 
Compra de equipo no capitalizable
Compra e instalación de fuentes de agua para los planteles escolares, soplador para recoger hojas, "trimmer", máquina de lavado a presión, etc.</t>
  </si>
  <si>
    <t xml:space="preserve">Contrato multianual- Servicio Auditoría de Ventas y validación externo
</t>
  </si>
  <si>
    <t xml:space="preserve">Spectra Systems                                                                                                                                                                                                                                                                                             </t>
  </si>
  <si>
    <t>Programa 1696- Pago por servicios los cuales no los puede realizar el programa de Institutos Tecnologicos</t>
  </si>
  <si>
    <t xml:space="preserve">Programa 1696- Pago Cuotas y Subscripciones revistas, asociaciones etc. 	</t>
  </si>
  <si>
    <t>Programa 3142- Pago por servicios los cuales no los puede realizar el Área de Imprenta</t>
  </si>
  <si>
    <t>Reclamaciones y Demandas</t>
  </si>
  <si>
    <t xml:space="preserve">Cuentas bancarias 
</t>
  </si>
  <si>
    <t xml:space="preserve">Banco Santander PR                                                                                                                                                                                                                                                                                          </t>
  </si>
  <si>
    <t xml:space="preserve">Programa 3142- Pago arrendamiento equipo con opción a compra. Es de suma importancia para impresión de pedidos 	</t>
  </si>
  <si>
    <t xml:space="preserve">Programa 3142-Pago arrendamiento equipo con opción a compra. Es de suma importancia para impresión de pedidos </t>
  </si>
  <si>
    <t>Programa 1006 Compra de Equipos No Capitalizables</t>
  </si>
  <si>
    <t>Programa 1006 Servicios  Miscelaneos No Clasificados</t>
  </si>
  <si>
    <t xml:space="preserve">Anuncios, Promoción de Mensajes en Media y Comunicación                                                           $150,000
                Como parte del compromiso del Gobierno de Puerto Rico de garantizar un proceso
                proceso de recuperación transparente y efectivo,  COR3 ha sido responsible de
                comunicar los avances de recuperación con el propósito de coordinar esfuerzos
                y mantener al p¿úblico informado sobre los mismos despues de la emergencia
</t>
  </si>
  <si>
    <t>Gastos generales de produccion y administrativos entre subsidiarias</t>
  </si>
  <si>
    <t>Metro Postal</t>
  </si>
  <si>
    <t xml:space="preserve">Pitney Bowes                                                                                                                                                                                                                                                                                                </t>
  </si>
  <si>
    <t>158-2015</t>
  </si>
  <si>
    <t>Pago de Auto expreso de los vehículos oficiales y pago de marbete de los vehículos oficiales</t>
  </si>
  <si>
    <t>Cuotas del National Disability Rights Network</t>
  </si>
  <si>
    <t xml:space="preserve">MISCELANEOUS </t>
  </si>
  <si>
    <t xml:space="preserve">CABLE TV </t>
  </si>
  <si>
    <t>LIBROS PERIODICOS REVISTAS</t>
  </si>
  <si>
    <t xml:space="preserve">MANTENIMIENTO VEHICULOS </t>
  </si>
  <si>
    <t>CUOTAS Y MEMBRESIAS</t>
  </si>
  <si>
    <t>OATRH</t>
  </si>
  <si>
    <t>Adiestramientos &amp; Seminarios</t>
  </si>
  <si>
    <t>Gastos de convenciones a empresarios y misiones comerciales</t>
  </si>
  <si>
    <t>OTROS GASTOS</t>
  </si>
  <si>
    <t>OTROS GASTOS RELACIONADOS AL PERSONAL</t>
  </si>
  <si>
    <t>GASTOS LEGALES MISCELANEOS</t>
  </si>
  <si>
    <t>Planes de pago #201-000884 y #2020-000242</t>
  </si>
  <si>
    <t>Plan de pago #2019-000518</t>
  </si>
  <si>
    <t>Gastos misceláneos</t>
  </si>
  <si>
    <t>Cargos bancarios al Banco Popular de Puerto Rico</t>
  </si>
  <si>
    <t xml:space="preserve">Banco Popular de PR                                                                                                                                                                                                                                                                                         </t>
  </si>
  <si>
    <t>APORTACION NEGOCIADO CONCILIACION Y ARBITRAJE</t>
  </si>
  <si>
    <t>APORTACION OATRH</t>
  </si>
  <si>
    <t>Equipo no capitalizable, compra de equipo menor de $500</t>
  </si>
  <si>
    <t>Otros gastos no clasificados</t>
  </si>
  <si>
    <t>Servicio de Hospital</t>
  </si>
  <si>
    <t>Cuotas y subscripciones, asociaciones, revistas, etc.</t>
  </si>
  <si>
    <t xml:space="preserve">APORTACION JUNTA RELACIONES </t>
  </si>
  <si>
    <t>Servicios Miscelaneos, pago recogido de basura, correo postal, cualquier otro desembolso no clasificado.</t>
  </si>
  <si>
    <t>Servicios Miselaneos no planificados y  otros gastos de compra de equipo no capitalizable</t>
  </si>
  <si>
    <t>Custodia y conservación de expedientes</t>
  </si>
  <si>
    <t xml:space="preserve">Infokeepers PR                                                                                                                                                                                                                                                                                              </t>
  </si>
  <si>
    <t>CPB Grant</t>
  </si>
  <si>
    <t>Corporación de Puerto Rico para la Difusión Pública</t>
  </si>
  <si>
    <t>Ley 216</t>
  </si>
  <si>
    <t xml:space="preserve">Ingresos Propios </t>
  </si>
  <si>
    <t>Cuotas y subscripciones, Microjuries,otros</t>
  </si>
  <si>
    <t xml:space="preserve">Microjuries                                                                                                                                                                                                                                                                                                 </t>
  </si>
  <si>
    <t>Servicios son aquellos necesarios para cumplir con las leyes y reglamentos</t>
  </si>
  <si>
    <t>Prog. 3002 Serv. Miscelaneos</t>
  </si>
  <si>
    <t>Prog 3002 Cuotas y Suscripciones</t>
  </si>
  <si>
    <t>Núm. 4 de 26 de 2010</t>
  </si>
  <si>
    <t>Compra de Equipo no Capitalizable</t>
  </si>
  <si>
    <t>Servicios misceláneos no clasificados</t>
  </si>
  <si>
    <t>Servicios de Hospital</t>
  </si>
  <si>
    <t>Otros gastos-Cuotas, suscripciones</t>
  </si>
  <si>
    <t>Otros gastos-Sellos, adiestramientos, reembolsos</t>
  </si>
  <si>
    <t>Ineludibles-Aportación Laboral Anual Adiestramiento</t>
  </si>
  <si>
    <t>Ineludibles-Junta de Relaciones de Trabajo</t>
  </si>
  <si>
    <t xml:space="preserve">Veteranos                                                                                                                                                                                                                                                                                                   </t>
  </si>
  <si>
    <t>Programa 1010 - Fondo del Centavo - Servicios Miscelaneos</t>
  </si>
  <si>
    <t>Programa 1552- Pago por servicios los cuales no los puede realizar el programa</t>
  </si>
  <si>
    <t>Programa 1010 Servicios MIscelaneos - No Clasificados</t>
  </si>
  <si>
    <t xml:space="preserve">Programa 1552- Pago Cuotas y Subscripciones a revistas, asociaciones etc. </t>
  </si>
  <si>
    <t xml:space="preserve">Para la contratación del personal especializado, para poder ofrecer los servicios médicos, psiquiátricos y multidisciplinarios. </t>
  </si>
  <si>
    <t xml:space="preserve">Servicios Miscelaneos                                                                                                                                                                                                                                                                                       </t>
  </si>
  <si>
    <t>Renta de fotocopiadora</t>
  </si>
  <si>
    <t>Renta de espacio</t>
  </si>
  <si>
    <t>Limpieza y Mantenimiento</t>
  </si>
  <si>
    <t xml:space="preserve">Mangual Office Cleaning Service, Inc.                                                                                                                                                                                                                                                                       </t>
  </si>
  <si>
    <t>Almacenamiento de documentos</t>
  </si>
  <si>
    <t xml:space="preserve">Iron Mountain Records Management                                                                                                                                                                                                                                                                            </t>
  </si>
  <si>
    <t>OTROS GASTOS NO CLASIFICADOS</t>
  </si>
  <si>
    <t xml:space="preserve">OTROS GASTOS NO CLASIFICADOS </t>
  </si>
  <si>
    <t>SERVICIOS BANCARIOS</t>
  </si>
  <si>
    <t xml:space="preserve">Servicio y uso de las facilidades del Sistema de Relleno sanitario de Carolina.
</t>
  </si>
  <si>
    <t xml:space="preserve">Municipio Autónomo de Carolina                                                                                                                                                                                                                                                                              </t>
  </si>
  <si>
    <t xml:space="preserve">Servicio de inspección, recarga y mantenimiento, necesarios para rehabilitar el sistema supresor de incendios existentes, sistema FM 200, ubicado en ATI del Departamento de Hacienda.
</t>
  </si>
  <si>
    <t xml:space="preserve">Fire Control Corp.                                                                                                                                                                                                                                                                                          </t>
  </si>
  <si>
    <t xml:space="preserve">Acuerdo de Reembolso de Gastos entre la ACAA y el Departamento de Hacienda por concepto de Diferencial por Condiciones Extraordinarias al empleado  de conformidad con las disposiciones de la Ley Núm. 8-2017, según enmendada. 
</t>
  </si>
  <si>
    <t xml:space="preserve">Servicio de cambio de combinación y reparación (incluyendo hander y apertura de caja) de 269 cajas fuertes y cofres.
</t>
  </si>
  <si>
    <t xml:space="preserve">Leonel A. Santiago DBA Wilder Safety Services                                                                                                                                                                                                                                                               </t>
  </si>
  <si>
    <t>Ley Núm. 41 de 5-1991</t>
  </si>
  <si>
    <t>Membresias Nacionales de las Juntas Examinadoras</t>
  </si>
  <si>
    <t xml:space="preserve">Entidades Nacionales                                                                                                                                                                                                                                                                                        </t>
  </si>
  <si>
    <t>Ley 75</t>
  </si>
  <si>
    <t>Licencia de Oracle para el Gobierno de PR</t>
  </si>
  <si>
    <t>CUOTAS Y SUBSCRIPCIONES</t>
  </si>
  <si>
    <t>Ley 146-2011</t>
  </si>
  <si>
    <t xml:space="preserve">Taller Dramatico de Radio </t>
  </si>
  <si>
    <t xml:space="preserve">Destrucción de Bebidas Alcohólicas y Cigarrillos para los cuartos de evidencia del Negociado de Impuesto al Consumo localizados en los distritos de Aguadilla, Arecibo, Bayamón, Caguas, Carolina, Humacao, Mayagüez y Ponce.
</t>
  </si>
  <si>
    <t xml:space="preserve">IFCO Recycling, Inc.                                                                                                                                                                                                                                                                                        </t>
  </si>
  <si>
    <t xml:space="preserve">Servicio de fumigación  y exterminación de sabandijas en el Departamento de Hacienda y sus dependencias.
</t>
  </si>
  <si>
    <t xml:space="preserve">Technical System Exterminating                                                                                                                                                                                                                                                                              </t>
  </si>
  <si>
    <t xml:space="preserve">Servicio de imprimir, ensobrar y preparar cartas adjuntando la tarjeta verde y recibo de confirmación de notificación de embargos electrónicos, envíos de cartas certificadas a través del Sistema Unificado de Rentas Internas (SURI).
</t>
  </si>
  <si>
    <t xml:space="preserve">Servicios de uso de licencias del Sistema Kronos, apoyo tecnico y matentenimiento para los relojes ponchadores que utilaza el sistema. Kronos es el sistema  que se utiliza el Departamento de Hacienda para registro digital de asistencia de los empleados .
</t>
  </si>
  <si>
    <t xml:space="preserve">Se reclutará a dos (2) abogados como Fiscales Especiales que estarán destacados en el Depto. de Justicia y responderán a la División de Delitos Económicos.  
</t>
  </si>
  <si>
    <t xml:space="preserve">Servicios de Mantenimiento y limpieza de Oficinas del Departamento de Hacienda y Mantenimiento de Áreas Verdes.
</t>
  </si>
  <si>
    <t xml:space="preserve">Perfect Integrated Solutions                                                                                                                                                                                                                                                                                </t>
  </si>
  <si>
    <t>Contrato</t>
  </si>
  <si>
    <t>Pruebas Detención Sustancias Controladas</t>
  </si>
  <si>
    <t>PAE</t>
  </si>
  <si>
    <t>Contrato Mantenimiento Kronos</t>
  </si>
  <si>
    <t>Servicio Metro Postal</t>
  </si>
  <si>
    <t>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el acarreo para la distribución de alimentos entre otros.</t>
  </si>
  <si>
    <t>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ÚNICA.</t>
  </si>
  <si>
    <t>Cubrir gastos necesarios de operación y funcionamiento de las oficinas, tales como: el arrendamiento de equipo de oficina con opción a compra.</t>
  </si>
  <si>
    <t>Cubrir gastos necesarios de operación y funcionamiento de las oficinas, tales como:el alquiler de equipo no capitalizable utilizado en las oficinas regionales, locales y nivel central.</t>
  </si>
  <si>
    <t>Cubrir la compra de equipo no capitalizable que se distribuye a las oficinas regionales, oficinas locales y nivel central para un mejor funcionamiento.</t>
  </si>
  <si>
    <t>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Única.</t>
  </si>
  <si>
    <t xml:space="preserve">LEY 171 </t>
  </si>
  <si>
    <t xml:space="preserve">Ayuda económica a familias que viven en condiciones de extrema pobreza. y para promover el desarrollo de proyectos y estrategias de intervención social que permitan combatir agresivamente el problema de las familias en extrema pobreza. Asi mismo, se realizan coordinaciones interagenciales para atender problemas de salud, mejoramiento del ambiente físico y servicios complementarios, para la rehabilitación social y económica. </t>
  </si>
  <si>
    <t xml:space="preserve">Proyectos Especiales programáticos con donativos privados que incluyen Actividades de prevención de violencia y actividades para el desarrollo de liderazgo para jóvenes LIJAC, incluyendo actividades recreativas, uniformes y taller vivencial, Gastos administrativos para pago al Fideicomiso de Conservación por servicios de agente fiscal del donativo 
</t>
  </si>
  <si>
    <t xml:space="preserve">Pareo de Fondos Federales al Corporation for National Community Service por AmeriCorps VISTA.  Ingreso para cubrir proporción del pareo
</t>
  </si>
  <si>
    <t xml:space="preserve">Estimado de gastos por los servicios bancarios 
</t>
  </si>
  <si>
    <t xml:space="preserve">Dominio y hosting Internet para la página en línea del Proyecto ENLACE del Caño Martín Peña 
</t>
  </si>
  <si>
    <t>Ley 489-2004/ Ley 78-1996</t>
  </si>
  <si>
    <t xml:space="preserve">Esto incluye principalmente los gastos para realizar las pruebas de dopaje y médicas para empleados nuevos, según requerido mediante la Ley Núm. 78-1997; la caja menuda; Digitalización de documentos. Incluye también Proyectos Especiales que incluyen - Actividades, talleres o reuniones comunitarias, viajes de campo y visitas guiadas, Pareo de fondos Federales para los programas AmeriCorps STATE y AmeriCorps VISTA del Corporation for National Community Service que representan una aportación en fondos federales de +$300k.
</t>
  </si>
  <si>
    <t>Servicios bancarios-cargos bancarios y cargo administrativo fideicomiso del plan 401K ($1,010 trimestrales)</t>
  </si>
  <si>
    <t>Otros gastos no clasificados-gastos misceláneos que surjan de la administración y operación de la Base</t>
  </si>
  <si>
    <t>Cuotas y subscripciones-cuotas colegiaciones y membresía Association of Defense Communities</t>
  </si>
  <si>
    <t>Cuotas y subscripciones-cuota OATRH</t>
  </si>
  <si>
    <t>Otros Gastos</t>
  </si>
  <si>
    <t>SERVICIOS BANCARIOS (Cargos cuentas, stop payments, otros)</t>
  </si>
  <si>
    <t xml:space="preserve">Programa 1009 - Compra de Equipo menor a $500 por unidad, para el funcionamiento del Programa. </t>
  </si>
  <si>
    <t>Programa 1009 - Para la contratación de servicios para el fucionamiento de la SAEE.</t>
  </si>
  <si>
    <t xml:space="preserve">Fondos para los proyectos de Concienciación ambiental sufragados con donativo privado
</t>
  </si>
  <si>
    <t>Para atender los servicios de comunicación y otros para cumplir con el mandato de ley (servicios bancarios, franqueo, servicios telefónicos, acuerdos interagenciales, línea con el Departamento de Justicia SIJC y proyectos estratégicos).</t>
  </si>
  <si>
    <t xml:space="preserve">Para mantener la biblioteca legal al día con la jurisprudencia, a los fines de adquirir los  libros  necesarios.  De esta partida también se sufragará el costo de suscripciones trimestrales, suplementos anuales de la Biblioteca y el mantenimiento de la biblioteca electrónica. Entre estas: Decisiones del Tribunal Supremo, LPRA y Periódicos de circulación general.   			
         Además, se incluye para la adquisición de materiales relacionados, tales como discos (CD) y otros.
</t>
  </si>
  <si>
    <t>Gastos Asociados a Actividades Oficiales- Oficina Director</t>
  </si>
  <si>
    <t xml:space="preserve">Compra del Libro-The Beverage Information group 2019 Liquor Handbook- Utilizado para el informe de "Continued Disclousure" </t>
  </si>
  <si>
    <t xml:space="preserve">Liquor Handbook                                                                                                                                                                                                                                                                                             </t>
  </si>
  <si>
    <t>Prog Evidence Base TIIID</t>
  </si>
  <si>
    <t>Actividades del Programa Evidence Base</t>
  </si>
  <si>
    <t xml:space="preserve">Actividades                                                                                                                                                                                                                                                                                                 </t>
  </si>
  <si>
    <t>Recogido  de desperdicios sólidos</t>
  </si>
  <si>
    <t xml:space="preserve">Consolidate Waste Services                                                                                                                                                                                                                                                                                  </t>
  </si>
  <si>
    <t>Fondos Administrativos</t>
  </si>
  <si>
    <t>Pago Estipendio a Voluntarios Administrativas según Presupuesto</t>
  </si>
  <si>
    <t xml:space="preserve">Estipendio                                                                                                                                                                                                                                                                                                  </t>
  </si>
  <si>
    <t>Presupuesto R1</t>
  </si>
  <si>
    <t>Servicios Miscelaneos para el mantenimiento de los teatros</t>
  </si>
  <si>
    <t>Ujier Mayor</t>
  </si>
  <si>
    <t>Tecnico de sonido</t>
  </si>
  <si>
    <t>Contratacion para la preparacion, digitalizacion y entrada de datos</t>
  </si>
  <si>
    <t>Cargos bancarios por servicio a las cuentas de banco operaacionales</t>
  </si>
  <si>
    <t xml:space="preserve">	</t>
  </si>
  <si>
    <t>Adquisición de Equipo (Computadoras) como herramientas para llevar a cabo los servicios</t>
  </si>
  <si>
    <t xml:space="preserve">Suplidor a escoger                                                                                                                                                                                                                                                                                          </t>
  </si>
  <si>
    <t>Gastos imprevistos</t>
  </si>
  <si>
    <t>Servicios miscelaneos</t>
  </si>
  <si>
    <t>Licencias de Microsoft para el gobierno de PR y Nube de Azure</t>
  </si>
  <si>
    <t>Reembolso por consumo de agua y luz en la Oficina Central</t>
  </si>
  <si>
    <t xml:space="preserve">Bank of Nova Scotia/WMI/LLC                                                                                                                                                                                                                                                                                 </t>
  </si>
  <si>
    <t>Subscripcion del periodico</t>
  </si>
  <si>
    <t xml:space="preserve">ENDI                                                                                                                                                                                                                                                                                                        </t>
  </si>
  <si>
    <t>Subscripcion plataforma digital base de datos para oficina Legal</t>
  </si>
  <si>
    <t xml:space="preserve">Lexis Nexis                                                                                                                                                                                                                                                                                                 </t>
  </si>
  <si>
    <t>Cuidadores R2</t>
  </si>
  <si>
    <t>Pago Estipendio a Voluntarios Según Notificación de Presupuesto</t>
  </si>
  <si>
    <t>Art. 3.015 de la Ley Electoral</t>
  </si>
  <si>
    <t>Contrato 2016-000061 Máquinas Escrutinio Electrónico y gastos arrendamientos fotocopiadoras</t>
  </si>
  <si>
    <t>Suscripción que se utiliza como referencia para investigaciones de casos por la División Legal</t>
  </si>
  <si>
    <t>Contratacion para asuntos de preservacion y digitalizacion</t>
  </si>
  <si>
    <t>Cuidadores R1</t>
  </si>
  <si>
    <t>Propuesta MIPA</t>
  </si>
  <si>
    <t>Fondos asigandos para actividades del Programa SHIP</t>
  </si>
  <si>
    <t>Para pago de cuota de la NAASA</t>
  </si>
  <si>
    <t xml:space="preserve">Para contratacion de grupos musicales y talleres para sectores en desventajas. </t>
  </si>
  <si>
    <t>Compra de equipo no capitalizable para reemplazar aquellos equipos dañados.</t>
  </si>
  <si>
    <t>Renovación de servicio hosting donde reside la página web de la agencia.</t>
  </si>
  <si>
    <t>Consultas normativas a OATRH</t>
  </si>
  <si>
    <t xml:space="preserve">Contratacion de grupos musicales para actividades emblematicas, recursos educativos para los Centros Culturales y auspisicos. </t>
  </si>
  <si>
    <t xml:space="preserve">Enlace con programas de Artes Plasticas y Publicaciones. </t>
  </si>
  <si>
    <t>Trabajos de ebanisteria</t>
  </si>
  <si>
    <t>Tecnico de sistema de climatizacion</t>
  </si>
  <si>
    <t>Contratación enlace con FEMA</t>
  </si>
  <si>
    <t>Gastos para reunion de personal, junta de directores, adiestramientos y eventos de personal de la agencia.</t>
  </si>
  <si>
    <t xml:space="preserve">Para cubrir servicios miscelaneos de mantenimiento de edificios. </t>
  </si>
  <si>
    <t xml:space="preserve">Compra de uniformes y zapatos de seguridad personal unionado </t>
  </si>
  <si>
    <t>Licencia y Marbetes para vehiculos oficiales de la agencia y compra de marbetes militares</t>
  </si>
  <si>
    <t>Ley #32 -1972, Ley CIPA</t>
  </si>
  <si>
    <t xml:space="preserve">Estos gastos son necesarios para la compra de equipo no capitalizable como son: Acondicionadores de aire, extintores y otros gastos que pueden ser incidentals, imprevistos, ineludibles e indispensables para el funcionamiento.  </t>
  </si>
  <si>
    <t>Decomisación de equipos obsolestos y expedientes.</t>
  </si>
  <si>
    <t>Libros, revistas y subcripciones para abogados y medicos de la agencia</t>
  </si>
  <si>
    <t>Cuotas y subcripciones profesionales corresponde a colegiacones de medicos, abogados y CPA</t>
  </si>
  <si>
    <t>Otros gastos - Oficina de PRFAA en DC y FL</t>
  </si>
  <si>
    <t>Ley 138 del 1968</t>
  </si>
  <si>
    <t>Gasto de Beneficios al Asegurado de ACAA</t>
  </si>
  <si>
    <t>Limpieza y asperjacion de documentos</t>
  </si>
  <si>
    <t>Contrato para sernalizacion y apoyo a servicios que ofrece el Archivo General de PR</t>
  </si>
  <si>
    <t xml:space="preserve">Propuestas de fondos federales AMCS y VOCA, gastos operacionales y programaticos </t>
  </si>
  <si>
    <t>Pareo propuesta fondos federales  AMCS, Programacion, mantenimiento sistemas de informacion, pareo propuesta federal VISTA y gastos programaticos</t>
  </si>
  <si>
    <t>Coordinador de grabaciones musicales</t>
  </si>
  <si>
    <t>Publicaciones No Seraiadas</t>
  </si>
  <si>
    <t>Diagramador</t>
  </si>
  <si>
    <t>Fotografo</t>
  </si>
  <si>
    <t>Para pago de diferentes cuotas y subscripciones necesarias en el area de Sistema de Informacion, la Biblioteca y el Archivo General.</t>
  </si>
  <si>
    <t>Reconocimiento y condecoraciones a empleados de la agencia. Compra de placas y afiches para empleados.</t>
  </si>
  <si>
    <t>Pago derechos de autor</t>
  </si>
  <si>
    <t>Para la compra de articulos para la reventa</t>
  </si>
  <si>
    <t>Vendedoras para las Tiendas Culturales del ICP</t>
  </si>
  <si>
    <t>Servicios Postales</t>
  </si>
  <si>
    <t xml:space="preserve">Postal Center Caribbena                                                                                                                                                                                                                                                                                     </t>
  </si>
  <si>
    <t>EQUIPO NO CAPITALIZABLE PROPUESTA PREA</t>
  </si>
  <si>
    <t>Control de venta y cuotas</t>
  </si>
  <si>
    <t xml:space="preserve">Iconix                                                                                                                                                                                                                                                                                                      </t>
  </si>
  <si>
    <t>Servicios de Exterminación de plagas</t>
  </si>
  <si>
    <t>Proveer servicios de mantenimiento y renovacion de licencias. 272-095-1701-07f-2021-P5H79SM063414-5</t>
  </si>
  <si>
    <t xml:space="preserve">Mantenimiento y reparación estructura facilidad. Renovacion Licencias Conductores.                                                                                                                                                                                                                          </t>
  </si>
  <si>
    <t xml:space="preserve">EQUIPO NO CAPITALIZABLE PROPUESTA RSAT </t>
  </si>
  <si>
    <t>EQUIPO NO CAPITALIZABLE PROPUESTA SORNA</t>
  </si>
  <si>
    <t>Actividades</t>
  </si>
  <si>
    <t>Aportaciones a la Guardia Nacional de Puerto Rico</t>
  </si>
  <si>
    <t xml:space="preserve">Conwaste                                                                                                                                                                                                                                                                                                    </t>
  </si>
  <si>
    <t>Equipos no capitalizable - Sillas, calculadoras entre otros.</t>
  </si>
  <si>
    <t xml:space="preserve">Diferentes Suplidores                                                                                                                                                                                                                                                                                       </t>
  </si>
  <si>
    <t>Para el págo de suscrpciones</t>
  </si>
  <si>
    <t xml:space="preserve">Microjuris entre otros                                                                                                                                                                                                                                                                                      </t>
  </si>
  <si>
    <t>Compra Equipo no Capitalizable</t>
  </si>
  <si>
    <t>Reparación y mantenimiento de facilidades y tiendas</t>
  </si>
  <si>
    <t>Comunicación Inalámbrica</t>
  </si>
  <si>
    <t>Renta de equipo</t>
  </si>
  <si>
    <t xml:space="preserve">Xerox                                                                                                                                                                                                                                                                                                       </t>
  </si>
  <si>
    <t>Gastos Misceláneos</t>
  </si>
  <si>
    <t>Otros Gastos no Clasificados / Pago mano de obra Rep., ect.</t>
  </si>
  <si>
    <t>Servicios Misceláneos</t>
  </si>
  <si>
    <t>SILLAS AGRONOMICAS</t>
  </si>
  <si>
    <t xml:space="preserve">MEMBRESIA DE ASOCIACIONES,  CUOTAS DE COLGIACIONES, SUBSCRIPCIONES DE PACER, MICROJURIS, CONECCION DE CRIM, EQUIFAX, </t>
  </si>
  <si>
    <t xml:space="preserve">SERVICIOS BANCARIOS POR USO DE POS </t>
  </si>
  <si>
    <t>Transferencia Operacional a Otros fondos</t>
  </si>
  <si>
    <t>Cuotas y Suscripciones</t>
  </si>
  <si>
    <t>Cargos Bancarios</t>
  </si>
  <si>
    <t xml:space="preserve">Emergency Projects                                                                                                                                                                                                                                                                                          </t>
  </si>
  <si>
    <t>Relaciones Publicas y material mercadeo</t>
  </si>
  <si>
    <t xml:space="preserve">Dupla LLC                                                                                                                                                                                                                                                                                                   </t>
  </si>
  <si>
    <t>Relaciones Publicas</t>
  </si>
  <si>
    <t xml:space="preserve">Sandra Gutierrez                                                                                                                                                                                                                                                                                            </t>
  </si>
  <si>
    <t>Servicios misceláneos</t>
  </si>
  <si>
    <t>otros Gastos No Clasificados</t>
  </si>
  <si>
    <t xml:space="preserve">CONSULTORIA OARTH, CONFIGURACION Y EMIGRACION DE SERVIDORES Y SERVCIO POSTAL, FUMIGACION, INSPECCION DE EXTINTORES, ALARMAS DE FUEGO, RENOVACION DE LIICENCIA DE CONDUCIR DE CHOFERES, ASISTENCIA DE CARRETERAS A CHOFERES, SERVICIOS DE VERTEDEROS, LIMPIEZA DE EDUCTOS, </t>
  </si>
  <si>
    <t>Equipo no Capitalizable</t>
  </si>
  <si>
    <t xml:space="preserve">Equipo No Capitalizable </t>
  </si>
  <si>
    <t>Programación deportiva Fondos Categoría Menores</t>
  </si>
  <si>
    <t xml:space="preserve">Varias Entidades                                                                                                                                                                                                                                                                                            </t>
  </si>
  <si>
    <t>Otros Gastos  relacionados al programa de  Atletas Alto Rendimiento</t>
  </si>
  <si>
    <t xml:space="preserve">varios                                                                                                                                                                                                                                                                                                      </t>
  </si>
  <si>
    <t>Trituración y destrucción de documentos</t>
  </si>
  <si>
    <t xml:space="preserve">Corporación de Reciclajes del Norte                                                                                                                                                                                                                                                                         </t>
  </si>
  <si>
    <t>Gastos de representación No clasificados</t>
  </si>
  <si>
    <t xml:space="preserve">Cargos operacionales miscelaneos </t>
  </si>
  <si>
    <t>Reuniones Oficiales</t>
  </si>
  <si>
    <t>SERVICIOS MISCELANEOS</t>
  </si>
  <si>
    <t>CUIDADO DE ANIMALES</t>
  </si>
  <si>
    <t xml:space="preserve">CUOTA Y SUBSCRIPCIONES </t>
  </si>
  <si>
    <t xml:space="preserve">Desembolsos especiales </t>
  </si>
  <si>
    <t xml:space="preserve">OATRH                                                                                                                                                                                                                                                                                                       </t>
  </si>
  <si>
    <t>Cargos bancarios</t>
  </si>
  <si>
    <t xml:space="preserve">Membresias, cuotas y subscriciones </t>
  </si>
  <si>
    <t>Otros Gastos Operacionales</t>
  </si>
  <si>
    <t>Para el mejor funcionamiento de servicios de mantenimiento y de limpieza 222-095-1097-07f-2021 P2021BIPRSAPT2</t>
  </si>
  <si>
    <t xml:space="preserve">Servicio de Limpieza Perfect Cleaning y reparaciones de la facilidad.                                                                                                                                                                                                                                       </t>
  </si>
  <si>
    <t xml:space="preserve">Estos fondos son asignados a las diez regiones que componen la ADFAN por concepto de servicios misceláneos para caja menuda para suplir necesidades en caso de emergencias tales como alimentos, gastos medicos y otros gastos que necesitan adquir al momento tanto en los Centros de Actividades Múltiples para Personas de Edad Avanzada (CAMPEA) como en la Unidad de Investigaciones Especiales (UIE) (58,000).  En adición se asignó fondos para los gastos compartidos con el
Secretariado para Servicios tales como fumigación, mantenimiento
de generadores eléctricos entre otros (23,000.00).
</t>
  </si>
  <si>
    <t xml:space="preserve">Gastos Miscelaneos </t>
  </si>
  <si>
    <t>Licencias programas EDP</t>
  </si>
  <si>
    <t>Marbetes, Inspecciones y gastos administrativos</t>
  </si>
  <si>
    <t>COMPRA DE EQUIPO NO CAPITALIZABLE</t>
  </si>
  <si>
    <t>SERVICIOS MISCELANOS NO CLASIFICADO</t>
  </si>
  <si>
    <t>OTROS GASTOS NO CLASIFICADO</t>
  </si>
  <si>
    <t>Para el buen funcionamiento-222-095-1700-07F-2021-BIPRSAPT6 Y BIPRSAPT7</t>
  </si>
  <si>
    <t xml:space="preserve">E.C. Waste, LLC                                                                                                                                                                                                                                                                                             </t>
  </si>
  <si>
    <t>Ley Núm. 22-2000</t>
  </si>
  <si>
    <t>Tramite de Marbete</t>
  </si>
  <si>
    <t>Servicio de agua potable</t>
  </si>
  <si>
    <t xml:space="preserve">Eddie Vargas Ayala                                                                                                                                                                                                                                                                                          </t>
  </si>
  <si>
    <t>Biblioteca Legal Virtual</t>
  </si>
  <si>
    <t>Para la contratación de servicios para el buen funcionamiento . 111-0950000-1643--007-2021 H.Psiq Ponce.</t>
  </si>
  <si>
    <t xml:space="preserve">Goden Industrial Laundry.                                                                                                                                                                                                                                                                                   </t>
  </si>
  <si>
    <t>Para la contratación del personal especializado, para poder ofrecer los de mantenimiento . 111-0950000-1643-007-2021-H.PSIQ Ponce</t>
  </si>
  <si>
    <t xml:space="preserve">Recogido Desperdicios Solidos.                                                                                                                                                                                                                                                                              </t>
  </si>
  <si>
    <t>Para la contratación del personal especializado, en mantenimiento de limpieza y areas verdes.  111-1643-007-2021 H.Psiq Ponce</t>
  </si>
  <si>
    <t xml:space="preserve">Servicios de limpieza.                                                                                                                                                                                                                                                                                      </t>
  </si>
  <si>
    <t>Gastos OPS tarjetas credito</t>
  </si>
  <si>
    <t>Gastos generales prestamos</t>
  </si>
  <si>
    <t>Para la contratación del personal especializado, para poder ofrecer los servicios médicos, psiquiátricos y multidisciplinarios.  111-1100-007-2021</t>
  </si>
  <si>
    <t xml:space="preserve">Pruebas de Dopaje                                                                                                                                                                                                                                                                                           </t>
  </si>
  <si>
    <t>Para la contratación del personal especializado, para poder ofrecer los servicios médicos, psiquiátricos y multidisciplinarios.  111-1094-007-2021</t>
  </si>
  <si>
    <t xml:space="preserve">Limpieza y Areas Verdes                                                                                                                                                                                                                                                                                     </t>
  </si>
  <si>
    <t xml:space="preserve">Video Vigilancia                                                                                                                                                                                                                                                                                            </t>
  </si>
  <si>
    <t xml:space="preserve">Recogido de Basura                                                                                                                                                                                                                                                                                          </t>
  </si>
  <si>
    <t>Para el buen funcionamiento</t>
  </si>
  <si>
    <t xml:space="preserve">Consolidated Medical Waste Corp.                                                                                                                                                                                                                                                                            </t>
  </si>
  <si>
    <t>Para el buen funcionameinto- 222-095-07f-2021-BIPRSAPT6 Y BIPRSAPT7</t>
  </si>
  <si>
    <t xml:space="preserve">Diesel Engine                                                                                                                                                                                                                                                                                               </t>
  </si>
  <si>
    <t>Mantenimiento de aires acondicionados HUD Vivienda Transitoria</t>
  </si>
  <si>
    <t xml:space="preserve">Prevention Maintenance Facility Contractors Corp.                                                                                                                                                                                                                                                           </t>
  </si>
  <si>
    <t>Para la contratación de servicios para el buen funcionamiento. 111-0950000-1700-0101-007-2021</t>
  </si>
  <si>
    <t xml:space="preserve">Antillas Exterminating                                                                                                                                                                                                                                                                                      </t>
  </si>
  <si>
    <t>Para la contratación del personal especializado, para poder ofrecer los servicios médicos, psiquiátricos y multidisciplinarios.  272-1701-07F-2021 CMHS</t>
  </si>
  <si>
    <t xml:space="preserve">Mantenimiento de Facilidades                                                                                                                                                                                                                                                                                </t>
  </si>
  <si>
    <t xml:space="preserve">Equipo no capitalizable, agua embotellada, sellos, membresias, </t>
  </si>
  <si>
    <t>Acuerdo intergubernamental - licencias de  plaguicidas</t>
  </si>
  <si>
    <t>Para el buen funcionamiento- 111-0950025-2074-0033-007-2021</t>
  </si>
  <si>
    <t xml:space="preserve">Apoyo tecnico sistema VOIP                                                                                                                                                                                                                                                                                  </t>
  </si>
  <si>
    <t xml:space="preserve">hogares                                                                                                                                                                                                                                                                                                     </t>
  </si>
  <si>
    <t>Para el buen funcionamiento -111-0950025-2074-0033-007-2021</t>
  </si>
  <si>
    <t xml:space="preserve">Micro-juris                                                                                                                                                                                                                                                                                                 </t>
  </si>
  <si>
    <t>Para el buen funcionamiento-111-0950025-2074-0033-007-2021</t>
  </si>
  <si>
    <t xml:space="preserve">National Building Maintenance, Corp.                                                                                                                                                                                                                                                                        </t>
  </si>
  <si>
    <t>Para sufragar Servicios Bancarios</t>
  </si>
  <si>
    <t>Para sufragar Otros gastos no clasificados</t>
  </si>
  <si>
    <t xml:space="preserve">Para sufragar Cuotas y Subscripciones </t>
  </si>
  <si>
    <t>Para sufragar pago de arrendamiento con opción a compra</t>
  </si>
  <si>
    <t>LEY 4 11 OCTUBRE 1985</t>
  </si>
  <si>
    <t>EQUIPO CON COSTO MENOR DE 500</t>
  </si>
  <si>
    <t>CUALQUIER SERVICIO NO PROFESIONAL NECESARIO PARA LA OPERACIION DE OCIF</t>
  </si>
  <si>
    <t xml:space="preserve"> PLAN REORGANIZACION 5</t>
  </si>
  <si>
    <t>CUALQUIER SERVICIO NO PROFESIONAL NECESARIO PARA LA OPERACIION DEL INSTITUTO</t>
  </si>
  <si>
    <t>PLAN REORGANIZACION 5</t>
  </si>
  <si>
    <t xml:space="preserve">MANTENIMIENTO Y RENOVACION DE LICENCIAS </t>
  </si>
  <si>
    <t>CUOTAS  DE MEMBRESIAS PARA CERTIFICACIONES Y SUBSCRIPCIONES LEGALES</t>
  </si>
  <si>
    <t xml:space="preserve">Servicio Recogido Desperdicios Solidos- no peligroso                                                                                                                                                                                                                                                        </t>
  </si>
  <si>
    <t xml:space="preserve">Servicios Recogido desperdicios solidos                                                                                                                                                                                                                                                                     </t>
  </si>
  <si>
    <t xml:space="preserve">Mantenimiento Limpieza                                                                                                                                                                                                                                                                                      </t>
  </si>
  <si>
    <t>CUOTAS  DE MEMBRESIAS PARA CERTIFICACIONES</t>
  </si>
  <si>
    <t>Subcripción y Acceso a Información Legal Computadorizada</t>
  </si>
  <si>
    <t xml:space="preserve">Microjuris Inc.                                                                                                                                                                                                                                                                                             </t>
  </si>
  <si>
    <t>Partida par registrar las compras de articulos miscelaneos, que no responde a equipo o que sean de emergencia y de necesidad para la agenncia</t>
  </si>
  <si>
    <t xml:space="preserve">Licitador mas bajo al momento de cotizar                                                                                                                                                                                                                                                                    </t>
  </si>
  <si>
    <t>Fondos para la compra de alimentos para las reuniones del Comite de la CST, el cual se reune 4 veces al año y para el pago de estacionamiento de los empleados de la CST.</t>
  </si>
  <si>
    <t>Partida a ser utilizada para registrar los fondos que se asignan a las diferentes propuestas federales que se aprueban anualmente segun el plan de trabajo aprobado por el gobierno federal.</t>
  </si>
  <si>
    <t xml:space="preserve">Fondos asignados a entidades gubernamentales, priivadas y sin fines de lucro que presentan propuestas para aplicar a los fondos federales que administra la CST.                                                                                                                                            </t>
  </si>
  <si>
    <t>Partida para registrar la compra de materiales de limpiueza y de otros gastos aprobados en propuestas federales en la partida de otros. Ejemplo: Gastos Administrativos de ASG para efectuar ordenes de compras, subastas, alimento, entre otros.</t>
  </si>
  <si>
    <t>Partida para registrar la compra de asientos protectores y para la compra de equipo no capitalizable aprobado en propuestas.</t>
  </si>
  <si>
    <t>Ley Núm. 41 -2009</t>
  </si>
  <si>
    <t>Cobro por Reciclaje de Neumaticos</t>
  </si>
  <si>
    <t>Otros Gastos (banderas, retratos, licencias)</t>
  </si>
  <si>
    <t>Renta Apartado</t>
  </si>
  <si>
    <t xml:space="preserve">US Postal Office                                                                                                                                                                                                                                                                                            </t>
  </si>
  <si>
    <t>Refill de Agua embotellada</t>
  </si>
  <si>
    <t>Fumigación , raticidas, trampas</t>
  </si>
  <si>
    <t>Recogido de basura</t>
  </si>
  <si>
    <t xml:space="preserve">Consolidated Waste                                                                                                                                                                                                                                                                                          </t>
  </si>
  <si>
    <t>Arrendamiento y mantenimiento de las fofocopiadoras que utiliza la agencia.</t>
  </si>
  <si>
    <t xml:space="preserve">RICOH de Puerto Rico, Inc.                                                                                                                                                                                                                                                                                  </t>
  </si>
  <si>
    <t>Funciones de la Agencia</t>
  </si>
  <si>
    <t>Realizar actividaes protocolares de promocion cultural</t>
  </si>
  <si>
    <t xml:space="preserve">Suplidores Autorizados                                                                                                                                                                                                                                                                                      </t>
  </si>
  <si>
    <t>Operaciones</t>
  </si>
  <si>
    <t>Compra de Equipos no capitalizables</t>
  </si>
  <si>
    <t>Espfuerzos para la internacionalizacion de la educacion postsecundaria</t>
  </si>
  <si>
    <t xml:space="preserve">Virtual Educa                                                                                                                                                                                                                                                                                               </t>
  </si>
  <si>
    <t>Fondo de Sara para membresia nacional de las instituciones postsecundarias</t>
  </si>
  <si>
    <t xml:space="preserve">Southern Regional Educational Board                                                                                                                                                                                                                                                                         </t>
  </si>
  <si>
    <t>Realizar las actividades protocolares requeridas</t>
  </si>
  <si>
    <t xml:space="preserve">Suplidores Autorizado                                                                                                                                                                                                                                                                                       </t>
  </si>
  <si>
    <t xml:space="preserve">Suplidores Autorizados por ASG                                                                                                                                                                                                                                                                              </t>
  </si>
  <si>
    <t>operacionales</t>
  </si>
  <si>
    <t>Operacionales</t>
  </si>
  <si>
    <t>Servicios de apoyo para clases de ciudadania y ayuda a inmigrantes</t>
  </si>
  <si>
    <t xml:space="preserve">Luz Fernandez                                                                                                                                                                                                                                                                                               </t>
  </si>
  <si>
    <t>Servicios miscelaneos como lo son exterminacion, limpieza de oficinas, copias de llaves, entre otros</t>
  </si>
  <si>
    <t>Servicios miscelaneos para la elaboracion de los CSI</t>
  </si>
  <si>
    <t>Compra de Equipos no Capitalizables para CSI</t>
  </si>
  <si>
    <t xml:space="preserve">Supidores Autorizados                                                                                                                                                                                                                                                                                       </t>
  </si>
  <si>
    <t>Membresias Nacionales para el Departamento de Estado</t>
  </si>
  <si>
    <t>Servicios misceláneos, entre otros</t>
  </si>
  <si>
    <t>Servicios imprevistos/misceláneos/inspecciones, reparaciones/arreglos, mantenimientos, alquiler de espacios, entre otros.</t>
  </si>
  <si>
    <t>Servicios imprevistos/misceláneos/inspecciones, reparaciones/arreglos,  mantenimientos, alquiler de espacios o vehículos, gastos de investigación y operativos, entre otros.</t>
  </si>
  <si>
    <t>Servicios imprevistos/misceláneos/inspecciones, reparaciones/arreglos, mantenimientos, alquiler de vehículos, entre otros.</t>
  </si>
  <si>
    <t>Ley 205-2004</t>
  </si>
  <si>
    <t>ley 75</t>
  </si>
  <si>
    <t>Microsoft Azure (Cloud)</t>
  </si>
  <si>
    <t>Licencias como SIDIF, ADOBE y otras</t>
  </si>
  <si>
    <t>Constitucion de PR</t>
  </si>
  <si>
    <t>Servicios de Fotografo para documentar las actividades protocolares oficiales Contrato 2020-000006</t>
  </si>
  <si>
    <t xml:space="preserve">Jerry Guillen Media Solutions                                                                                                                                                                                                                                                                               </t>
  </si>
  <si>
    <t xml:space="preserve">Informes de evaluación crediticia agentes vendedores para la otorgación de licencia
</t>
  </si>
  <si>
    <t xml:space="preserve">Transunion Credit Report                                                                                                                                                                                                                                                                                    </t>
  </si>
  <si>
    <t xml:space="preserve">Inspección y pruebas Máquinas de Sorteos
</t>
  </si>
  <si>
    <t xml:space="preserve">Smartplay International, Inc.                                                                                                                                                                                                                                                                               </t>
  </si>
  <si>
    <t xml:space="preserve">Membresía annual a Multistate Lottery Association (MUSL) y  The North America Association of State Provisincila
</t>
  </si>
  <si>
    <t xml:space="preserve">Multistate Lottery Association / NASPL                                                                                                                                                                                                                                                                      </t>
  </si>
  <si>
    <t xml:space="preserve">Cumplimiento con Multistate Lottery Association (MUSL)
</t>
  </si>
  <si>
    <t xml:space="preserve">Multistate Lottery Association (MUSL)                                                                                                                                                                                                                                                                       </t>
  </si>
  <si>
    <t>Otros gastos operacionales:  por decreto de ley la ATPR  TIENE QUE REALIZAR MANTENIMIENTO DE LOS TERRENOS, Intereses y cargos bancarios, adiestramientos, materiales de limpieza, rep y mantenimiento de estructuras, franqueo, financiamiento e intereses, suscripciones, anuncios, entre otros.</t>
  </si>
  <si>
    <t>Compra de productos agricolas y cafe en grano para re-venta al Progama de Comedores Escolares y Torrefactores.</t>
  </si>
  <si>
    <t>Servicio de localizacion en linea</t>
  </si>
  <si>
    <t>ssdf</t>
  </si>
  <si>
    <t xml:space="preserve">Prueba                                                                                                                                                                                                                                                                                                      </t>
  </si>
  <si>
    <t>Agencia Prueba</t>
  </si>
  <si>
    <t>Gastos relacionados a la renovación de los extintores, compra de agua embotellada, metro postal.</t>
  </si>
  <si>
    <t>Servicio de Decomiso</t>
  </si>
  <si>
    <t>Servicios de apoyo para la conceptualizacion de los CSI por inagurarse  Contrato 2020-000011</t>
  </si>
  <si>
    <t xml:space="preserve">Alexis O. Garcia                                                                                                                                                                                                                                                                                            </t>
  </si>
  <si>
    <t xml:space="preserve">FLOTA VEHICULAR, INSPECCION, SEGURO ACAA  Y MARBETES,  ADIESTRAMIENTO A CONDUCTORES, RENOVACION LICENCIAS E INVESTIGACIONES  </t>
  </si>
  <si>
    <t>NOMINA DE CONFINADOS</t>
  </si>
  <si>
    <t>COMPRA EQUIPO NO CAP</t>
  </si>
  <si>
    <t>Renovacion de buzon de correo</t>
  </si>
  <si>
    <t xml:space="preserve">General Postal Service                                                                                                                                                                                                                                                                                      </t>
  </si>
  <si>
    <t>Renovacion de licencia de conductor autorizado</t>
  </si>
  <si>
    <t>Suscripcion de reportes semanales de quiebre</t>
  </si>
  <si>
    <t xml:space="preserve">Boletin de Puerto Rico                                                                                                                                                                                                                                                                                      </t>
  </si>
  <si>
    <t>PUBLICIDAD DE P.R.</t>
  </si>
  <si>
    <t xml:space="preserve">PUBLICIDAD                                                                                                                                                                                                                                                                                                  </t>
  </si>
  <si>
    <t>Ley 75-1975</t>
  </si>
  <si>
    <t>Publicaciones de avisos públicos requeridos por Ley.</t>
  </si>
  <si>
    <t xml:space="preserve">Agencia de Publicidad 
</t>
  </si>
  <si>
    <t xml:space="preserve">Digimedia, LLC                                                                                                                                                                                                                                                                                              </t>
  </si>
  <si>
    <t xml:space="preserve">Programa 1009 - Compra de anuncios relacionados a divulgación a padres. Caso RLV KPE 80 1738 </t>
  </si>
  <si>
    <t xml:space="preserve">Anuncios propuestas, servicios y otros </t>
  </si>
  <si>
    <t xml:space="preserve">Varios medios publicitarios                                                                                                                                                                                                                                                                                 </t>
  </si>
  <si>
    <t>Servicios profesionales de publicidad para la nueva campaña de promoción de industrias creativas, microempresas, franquicias y Puerto Rico Emprende</t>
  </si>
  <si>
    <t xml:space="preserve">Consultora a Identificar                                                                                                                                                                                                                                                                                    </t>
  </si>
  <si>
    <t>Servicios profesionales de publicidad para la nueva campaña de promoción</t>
  </si>
  <si>
    <t>Publicidad en redes sociales</t>
  </si>
  <si>
    <t>Anuncios y pautas en medios</t>
  </si>
  <si>
    <t>Servicios profesionales de publicidad para diseñar nueva campaña de promoción.</t>
  </si>
  <si>
    <t>Servicios Oficial de Prensa</t>
  </si>
  <si>
    <t xml:space="preserve">LJL, LLC                                                                                                                                                                                                                                                                                                    </t>
  </si>
  <si>
    <t>Anuncio en Periodicos</t>
  </si>
  <si>
    <t xml:space="preserve">GFD Media                                                                                                                                                                                                                                                                                                   </t>
  </si>
  <si>
    <t>Asesoria en Area de Comunicaciones</t>
  </si>
  <si>
    <t xml:space="preserve"> Ley #38 -2017, LPRA</t>
  </si>
  <si>
    <t>Es obligación publicar nuevos reglamentos y sus enmiendas. De igual forma es necesario la publicación de información de pertinencia a los clientes</t>
  </si>
  <si>
    <t>Anuncios y Pautas en Medios</t>
  </si>
  <si>
    <t>Para anunciar nuestros ofrecimientos academicos y las activdades.</t>
  </si>
  <si>
    <t>Ley 170</t>
  </si>
  <si>
    <t>Adoptar Reglamentación</t>
  </si>
  <si>
    <t xml:space="preserve">Periódico Circulación General                                                                                                                                                                                                                                                                               </t>
  </si>
  <si>
    <t>GASTOS DE PUBLICIDAD, EVENTOS, CONVENCIONES, AUSPICIOS Y MATERIAL PROMOCIONAL</t>
  </si>
  <si>
    <t xml:space="preserve">EDR Solutions, LLC                                                                                                                                                                                                                                                                                          </t>
  </si>
  <si>
    <t>Periodicos</t>
  </si>
  <si>
    <t xml:space="preserve">GFP-Media                                                                                                                                                                                                                                                                                                   </t>
  </si>
  <si>
    <t>Asesoria en Comunicaciones</t>
  </si>
  <si>
    <t xml:space="preserve">Veintenuevefebrero                                                                                                                                                                                                                                                                                          </t>
  </si>
  <si>
    <t>Para el pago de anuncios, avisos públicos y edictos</t>
  </si>
  <si>
    <t>Pago por concepto de anuncios y avisos publicos</t>
  </si>
  <si>
    <t>Programa 1006 -  Programa y Avisos Públicos</t>
  </si>
  <si>
    <t>Programa 1008- Anuncios Assessment , charters</t>
  </si>
  <si>
    <t>Programa 1010 - Anuncios y Avisos Públicos</t>
  </si>
  <si>
    <t>Provisión para anuncios y edictos reglamentarios.</t>
  </si>
  <si>
    <t>Programa 1552- Anuncios y avisos públicos para la promoción de la oferta académica del programa de adultos</t>
  </si>
  <si>
    <t>Programa 3002 Anuncios y Avisos Públicos</t>
  </si>
  <si>
    <t>Programa 0001- Anuncios y Avisos Públicos</t>
  </si>
  <si>
    <t>PUBLICIDAD EN MEDIOS</t>
  </si>
  <si>
    <t>ANUNCIOS Y PUBLICACIONES EN PRENSA ESCRITA</t>
  </si>
  <si>
    <t xml:space="preserve">AGROTEMAS DE PUERTO RICO                                                                                                                                                                                                                                                                                    </t>
  </si>
  <si>
    <t xml:space="preserve">Programa 3140
Anuncios y avisos públicos
La OMEP cuenta con una Junta de Subastas con el objetivo de realizar compras formales, las cuales tienen que ser publicadas en los principales medios rotativos.  Se solicitan $6,000.  </t>
  </si>
  <si>
    <t>Programa 1696- Anuncios y avisos públicos para la promoción de la oferta académica de los Institutos Tecnológicos</t>
  </si>
  <si>
    <t>Anuncios en periodicos, redes sociales para los conciertos de la Sinfonica y Festival Casals, para el programa de temporada que se entrega en los conciertos.</t>
  </si>
  <si>
    <t>Servicios de publicidad en medios</t>
  </si>
  <si>
    <t>Pago por concepto de anuncios publicos.</t>
  </si>
  <si>
    <t>238-2004</t>
  </si>
  <si>
    <t>Para los gastos relacionados a la Conferencia Anual de Carta de Derechos de las Personas con Impedimentos y para la divulgación de la Carta de Derechos</t>
  </si>
  <si>
    <t>Servicios de Oficial de Prensa</t>
  </si>
  <si>
    <t xml:space="preserve">Dilo Comunocaciones                                                                                                                                                                                                                                                                                         </t>
  </si>
  <si>
    <t>GASTOS DE PUBLICIDAD, EVENTOS, CONVENCIONES Y AUSPICIOS</t>
  </si>
  <si>
    <t>GASTOS DE AUSPICIOS</t>
  </si>
  <si>
    <t>Anuncios y avisos públicos</t>
  </si>
  <si>
    <t>Corresponde a los pagos de servicios en medios, comunicación y prensa escrita, para anunciar los servicios que ofrece la agencia y/o comunicados de prensa.</t>
  </si>
  <si>
    <t>ANUNCIOS Y AVISOS PUBLICOS</t>
  </si>
  <si>
    <t>Anuncios requeridos por ley para apertura de ins. fin.</t>
  </si>
  <si>
    <t>Anuncios en los periódicos de circulación del Programa Alimentos para Cuido de Niños para divulgar los servicios que ofrece con el propósito de aumentar la participación de operadoras de hogares para cuido de niños(as) y avisos públicos  del Programa TANF sobre las propuestas de Servicios de Prevención y Empleo Subsidiado.</t>
  </si>
  <si>
    <t xml:space="preserve"> Anuncios en los periódicos de circulación para informar a la clientela calendario del Programa de  Distribución de Alimentos y de Mercados Familiares y  publicación de Aviso de Vistas Públicas del Programa LIHEAP.</t>
  </si>
  <si>
    <t xml:space="preserve">Para cubrir los anuncios de prensa, relacionados a ferias de orientación de los programas y otros servicios. </t>
  </si>
  <si>
    <t>Prog. 3002 Anuncios y Avisos Públicos</t>
  </si>
  <si>
    <t>Ley Núm. 38-2017</t>
  </si>
  <si>
    <t xml:space="preserve">Avisos publicos
</t>
  </si>
  <si>
    <t>Varias Propuesta Federales</t>
  </si>
  <si>
    <t xml:space="preserve">Utilización de los medios de comunicación para notificar a la comunidad de personas de edad avanzada y familiares sobre nuestros servicios </t>
  </si>
  <si>
    <t xml:space="preserve">Suplidor A Seleccionar                                                                                                                                                                                                                                                                                      </t>
  </si>
  <si>
    <t>Campaña en los medios de prevención  y erradicación de la violencia de genero.</t>
  </si>
  <si>
    <t>Ley Electoral de PR Art. 3.002</t>
  </si>
  <si>
    <t>Anuncios y avisos reglamentarios</t>
  </si>
  <si>
    <t>Anuncios y Pautas en Medios. Material de publicidad para los educadores para charla de prevencion de accidentes en escuelas y comunidades.</t>
  </si>
  <si>
    <t>Anuncios en las redes sociales, prensa y TV</t>
  </si>
  <si>
    <t xml:space="preserve">Servicios de Publicidad, asesoría de  comunicaciones integradas para crear, conceptual, diseñar, coordinar, producir, desarrollar, dirigir y ejecutar estrategias de comunicaciones y  campañas de publicidad.
</t>
  </si>
  <si>
    <t xml:space="preserve">DIGIMEDIA, LLC                                                                                                                                                                                                                                                                                              </t>
  </si>
  <si>
    <t xml:space="preserve">Ley 5 -1973, </t>
  </si>
  <si>
    <t xml:space="preserve">Anuncios y pautas en  los medios </t>
  </si>
  <si>
    <t>Publicidad y comunicaciones</t>
  </si>
  <si>
    <t xml:space="preserve">Para la publicacion de de reglamentos </t>
  </si>
  <si>
    <t>Anuncios y Avisos Públicos</t>
  </si>
  <si>
    <t>Para sufragar anuncios y pautas en medios</t>
  </si>
  <si>
    <t xml:space="preserve">Servicios Profesionales de comunicaciones y relaciones públicas, asistencia en conferencias de prensa y/o avisos públicos, apoyo al personal de la JCA en asesoría para entrevistas y discursos a los medios; y artes gráficas. </t>
  </si>
  <si>
    <t xml:space="preserve">Dilo Comunicaciones                                                                                                                                                                                                                                                                                         </t>
  </si>
  <si>
    <t>Servicios para la pauta de anuncios y avisos publicos en rotativos</t>
  </si>
  <si>
    <t xml:space="preserve">GFR Media                                                                                                                                                                                                                                                                                                   </t>
  </si>
  <si>
    <t>Servicios Profesionales en el campo de Medios de Comunicacion para producir y pautar diferentes campañas de publicidad en temas relacionados a la seguridad en el transito.</t>
  </si>
  <si>
    <t xml:space="preserve">Veintinueve de Febrero                                                                                                                                                                                                                                                                                      </t>
  </si>
  <si>
    <t>Anuncios y Avisos Publicos</t>
  </si>
  <si>
    <t>PUBLICACION DE EDICTOS EN PERIODICOS, ANUNCION DE EJECUCION DE HIPOTECAS, DE SUBASTAS DE PROPIEDADES REPOSEIDAS</t>
  </si>
  <si>
    <t>Ley 8-1952</t>
  </si>
  <si>
    <t xml:space="preserve">Pago para la publicación de Aviso de Leyes y Reglamentos aprobados.  También los anuncios y pautas en medios para promocionar revalidas y cualquier otro asunto de servicios oficiales.  Se realiza por cotización </t>
  </si>
  <si>
    <t xml:space="preserve">Periodicos de Circulación                                                                                                                                                                                                                                                                                   </t>
  </si>
  <si>
    <t>Ley 20-2001 Ley 149-2018</t>
  </si>
  <si>
    <t>Campaña educativa requerida por ley</t>
  </si>
  <si>
    <t>Gasto de anuncios y avisos publicos</t>
  </si>
  <si>
    <t>AUSPICIOS</t>
  </si>
  <si>
    <t xml:space="preserve">AUSPICIOS                                                                                                                                                                                                                                                                                                   </t>
  </si>
  <si>
    <t>Otros Subsidios, Entidades Elegibles</t>
  </si>
  <si>
    <t xml:space="preserve">Ayuda Economica a todos los Estudiante de la Escuela Vocacional Hípica </t>
  </si>
  <si>
    <t xml:space="preserve">Escuela Vocacional Hipica                                                                                                                                                                                                                                                                                   </t>
  </si>
  <si>
    <t xml:space="preserve">Programa 1009 - Para el pago de becas de transportación a estudiantes que cualifican. </t>
  </si>
  <si>
    <t xml:space="preserve">Programa 1009 - Acuerdo para servir alimentos a estudiantes de educación especial en la Escuelas Privadas. </t>
  </si>
  <si>
    <t>Becas Y Vales para estudios</t>
  </si>
  <si>
    <t xml:space="preserve">Diversas  instituciones Educativas                                                                                                                                                                                                                                                                          </t>
  </si>
  <si>
    <t>ENTIDADES GUBERNAMENTALES PAGO PRIMA DE SALUD DE ASES</t>
  </si>
  <si>
    <t>:ey 10-1972</t>
  </si>
  <si>
    <t>Becas estudiantes de verano</t>
  </si>
  <si>
    <t>Incentivos a otorgar bajo la Ley 60-2019 que crea el Fondo de Incentivos: Fondo de Energía Verde, Fondo de industria cinematográfica, Fondo de Cruceros, entre otros.</t>
  </si>
  <si>
    <t>Para el Pago de los Médicos Internos y Residentes</t>
  </si>
  <si>
    <t>Programa 1008- Becas (estudiantes, Veterano)</t>
  </si>
  <si>
    <t>Programa 1008- Raciones servidas no consumidas</t>
  </si>
  <si>
    <t xml:space="preserve">Comedores                                                                                                                                                                                                                                                                                                   </t>
  </si>
  <si>
    <t>Programa 1006 El Programa de Educación Técnica administra fondos de asistencia económica de Título IV provenientes de la Ley de Educación Superior (HEA por sus siglas en inglés). Estos programas son: Federal Pell Grant, Federal Supplemental Educational Opportunity Grant (FSEOG) y Federal Work Study (FWSP).  La  reglamentación establece  que para los Programas de FSEOG y FWSP se cumpla con el pareo de un 75% con fondos federales y un 25% con fondos estatales. La SAEOT solicita la cantidad de $140,000.00 para cumplir con el pareo del 25% para los dos programas. En el actual año fiscal, OGP no asigno fondos para sufragar esta necesidad, y esta se sufrago de fondos discrecionales de la agencia</t>
  </si>
  <si>
    <t>LEY 171</t>
  </si>
  <si>
    <t>El Programa PODES promueve el desarrollo de un modelo económico y social que reúne, entre otros, los siguientes componentes: identificación y solución de barreras inmediatas, gestiones para la ubicación en empleo, adiestramientos y talleres conducentes al empleo y desarrollo de la autoestima, capacitación de los participantes y el establecimiento de sus propios negocios o microempresas.</t>
  </si>
  <si>
    <t>El Programa Ayuda Temporera a Familias Necesitadas provee ayuda económica temporera a personas o familias que no poseen ingresos o recursos para sufragar sus necesidades básicas. Estos fondos sufragan el 75%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años),Los beneficios que se otorgarán a las familias con niños(as) que participan en la Categoría C se cubren 100% con fondos federales. Adicional a esto, se otorga ayuda sostenedora y pago para el cuido de niños a los participantes ubicados en componentes de educación, adiestramiento y búsqueda de empleo y subsidio de energía a personas de escasos recursos.</t>
  </si>
  <si>
    <t>LEY 95-113</t>
  </si>
  <si>
    <t>El Programa Asistencia Nutricional (PAN) provee ayuda económica a las familias de escasos recursos para adquirir alimentos que complementen sus necesidades básicas. Bajo este concepto estarán consignados los recursos para ofrecer la ayuda directa, aproximadamente a 1,375,000 participantes que se estima participarán del programa durante el año fiscal 2020-2021.  La ayuda se otorga con fondos 100% federales.</t>
  </si>
  <si>
    <t xml:space="preserve">El Programa Ayuda Temporera a Familias Necesitadas provee ayuda económica temporera a personas o familias que no poseen ingresos o recursos para sufragar sus necesidades básicas. Estos fondos sufragan el 25%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 ayuda General y a Tutores. </t>
  </si>
  <si>
    <t>Ley 271/2004</t>
  </si>
  <si>
    <t>Es para la Pensión de los Boxeadores</t>
  </si>
  <si>
    <t xml:space="preserve">Wilfredo Benítez, Alfredo Escalera y Julián Solis                                                                                                                                                                                                                                                           </t>
  </si>
  <si>
    <t>Ayuda para combatir la pobreza extrema en la zona Este del país.</t>
  </si>
  <si>
    <t>Ayuda para combatir la pobreza extrema en la zona Norte del país.</t>
  </si>
  <si>
    <t>Ayuda para combatir la pobreza extrema en la zona Metropolitana del país.</t>
  </si>
  <si>
    <t>Ayuda para combatir la pobreza extrema en la zona Oeste del país.</t>
  </si>
  <si>
    <t>Ayuda para combatir la pobreza extrema en la zona Central del país.</t>
  </si>
  <si>
    <t>Ayuda para combatir la pobreza extrema en la zona Sur del país.</t>
  </si>
  <si>
    <t>Aportaciones para Ayuda, Fondos Discresionales</t>
  </si>
  <si>
    <t>articulo 3 act. 17-2017</t>
  </si>
  <si>
    <t>publicidad de P.R. EN EL EXTERIOR</t>
  </si>
  <si>
    <t xml:space="preserve">DMO                                                                                                                                                                                                                                                                                                         </t>
  </si>
  <si>
    <t xml:space="preserve">Ley 103 de 2001 </t>
  </si>
  <si>
    <t>SUBVENCIONES PARA PROYECTOS DE ENERGIA RENOVABLE</t>
  </si>
  <si>
    <t xml:space="preserve">AGRICULTORES Y AGROEMPRESAS                                                                                                                                                                                                                                                                                 </t>
  </si>
  <si>
    <t>SUBVENCIONES</t>
  </si>
  <si>
    <t xml:space="preserve">AGRICULTORES AGROEMPRESARIOS                                                                                                                                                                                                                                                                                </t>
  </si>
  <si>
    <t>CAPACITACION AGROEMPRESARIA</t>
  </si>
  <si>
    <t>CAPACITACION JOVENES</t>
  </si>
  <si>
    <t xml:space="preserve">ESTUDIANTES                                                                                                                                                                                                                                                                                                 </t>
  </si>
  <si>
    <t>CONVENCIONES</t>
  </si>
  <si>
    <t>Donativos Entidades Privadas para servicios a consumidores</t>
  </si>
  <si>
    <t xml:space="preserve">Diversas Entidades Especializadas en Servicios Personas con Impedimentos                                                                                                                                                                                                                                    </t>
  </si>
  <si>
    <t>Donativos para Fomentar el Deporte a entidades Sin Fines de Lucro</t>
  </si>
  <si>
    <t xml:space="preserve">asociaciones Recreativas                                                                                                                                                                                                                                                                                    </t>
  </si>
  <si>
    <t>Pago de Compensaciones a Víctimas</t>
  </si>
  <si>
    <t>Donativo Legislativo</t>
  </si>
  <si>
    <t xml:space="preserve">Centro San Francisco                                                                                                                                                                                                                                                                                        </t>
  </si>
  <si>
    <t>Ley Núm. 66 de 20 de junio de 1956, según enmendada</t>
  </si>
  <si>
    <t>Esta corresponde al Programa de Premios por Servicios Meritorios, conocida como “Premios Manuel A. Pérez” y regulado mediante el Reglamento Núm. 8008 de 24 de marzo de 2011.</t>
  </si>
  <si>
    <t xml:space="preserve">Donativos y aportaciones a entidades </t>
  </si>
  <si>
    <t>Program 1009 - Para asistencia al Colegio San Gabriel (Niños con discapacidad auditiva)</t>
  </si>
  <si>
    <t>Programa 1416  Otras compensaciones: estipendio a 7 Policias de PR que han sido asignados a dependencias del DE</t>
  </si>
  <si>
    <t>Otorgación de incentivos a ganadores de aplicaciones de videojuegos, medio de línea, contenido digital y multimedios.  Impulsar el desarrollo de franquicias en empresas locales como plataforma de crecimiento y creación de marcas fuera de Puerto Rico.  Las empresas seleccionadas reciben servicios de capacitación; asesoría en redacción del plan de franquicias e incentivo económico  una vez los empresarios realicen gastos relacionados a convertir su negocio en franquicia o gestiones de exportar la misma.  Las microempresas permiten brindar incentivos para la obtención de permisos de uso y endosos de agencias; gastos operacionales, tales como: renta, publicidad, agua, consumo eléctrico, teléfono, gas fluído, otros; compra y reparación de equipos, maquinaria, herramientas e inventario; mejoras de construcción para establecer o continuar con la operación de la microempresa comunitaria; talleres, adiestramientos, cursos para mejoramiento y desarrollo de técnicas y otros gastos a discresión del Comité Evaluador.</t>
  </si>
  <si>
    <t>Varios</t>
  </si>
  <si>
    <t>Programa 0001- Donativos y aportaciones a Individuos Excepto para ayuda</t>
  </si>
  <si>
    <t>Ley 30 1982</t>
  </si>
  <si>
    <t>Dinero asignado a Teatro de la Opera que se transfiere mensualmente</t>
  </si>
  <si>
    <t>LEY 168 DEL 2001</t>
  </si>
  <si>
    <t>PAGO DEL INCREMENTO EN EL PAGO AL BONO DEL TRABAJADOR AGRICOLA</t>
  </si>
  <si>
    <t>PROMOCION ETIQUETAS MARCA DEL PAIS Y EVENTOS NO SUBVENCIONADOS A TRAVES DEL SCBGP</t>
  </si>
  <si>
    <t>Donativos y aportaciones a entidades privadas</t>
  </si>
  <si>
    <t>Incentivo de Energia Verde</t>
  </si>
  <si>
    <t>Donativos a consumidores</t>
  </si>
  <si>
    <t>Asignación de fondos a varios proyectos</t>
  </si>
  <si>
    <t>Subsidios e incentivos a los agricultores</t>
  </si>
  <si>
    <t>ESG</t>
  </si>
  <si>
    <t>Entidades sin fines de lucro</t>
  </si>
  <si>
    <t xml:space="preserve">Pendiente a delegación de fondos                                                                                                                                                                                                                                                                            </t>
  </si>
  <si>
    <t>Museo de Arte de PR, Museo de Arte de Ponce, Orquesta Filarmonica, Museo de Las Americas, Museo de Arte Contemporaneo, Fundacion Luis Muñoz Marin, Ateneo Puertorriqueño y el Museo de Bayamon</t>
  </si>
  <si>
    <t>RC 234/ 2012 / RC 94-2013</t>
  </si>
  <si>
    <t>Para la trasferencia de fondos COPUR y Fideicomiso Olimpico</t>
  </si>
  <si>
    <t xml:space="preserve">COPUR / Fideicomiso Olimpico                                                                                                                                                                                                                                                                                </t>
  </si>
  <si>
    <t>RC-1332-2004</t>
  </si>
  <si>
    <t xml:space="preserve">Gastos de funicionamiento </t>
  </si>
  <si>
    <t xml:space="preserve">Centro Geriatrico San Rafael                                                                                                                                                                                                                                                                                </t>
  </si>
  <si>
    <t>Ley 59-2006</t>
  </si>
  <si>
    <t>Ayudas a víctimas de desastres naturales y obras laborales humanitarias</t>
  </si>
  <si>
    <t xml:space="preserve">Cruz Roja Americana                                                                                                                                                                                                                                                                                         </t>
  </si>
  <si>
    <t>Consejo Especial para atender la desigualdad social en PR</t>
  </si>
  <si>
    <t xml:space="preserve">Pendiene                                                                                                                                                                                                                                                                                                    </t>
  </si>
  <si>
    <t>Para ayuda de jovenes promesa en el Deporte - Cat. menores</t>
  </si>
  <si>
    <t>Para los gastos de Entrenamientos de los Atletas de Alto Rendimiento.</t>
  </si>
  <si>
    <t>Otorgación de propuestas de Ley 52 a patronos privados que radiquen y cualifiquen para la otorgación de los fondos.</t>
  </si>
  <si>
    <t>Ley 227-1999</t>
  </si>
  <si>
    <t>Gastos relacionados a la Comisión para la Prevención del Suicidio</t>
  </si>
  <si>
    <t>Contribuciones a Amas de Llaces</t>
  </si>
  <si>
    <t xml:space="preserve">Una vez aprobado se realiza la distribución                                                                                                                                                                                                                                                                 </t>
  </si>
  <si>
    <t>Recompensas y Comp</t>
  </si>
  <si>
    <t>Incentivos para subsidiar el precio de la leche</t>
  </si>
  <si>
    <t>Fianza de Fidelidad</t>
  </si>
  <si>
    <t xml:space="preserve">Fianza de Fidelidad                                                                                                                                                                                                                                                                                         </t>
  </si>
  <si>
    <t>Para gastos de funcionamiento</t>
  </si>
  <si>
    <t xml:space="preserve">Pro Bono                                                                                                                                                                                                                                                                                                    </t>
  </si>
  <si>
    <t xml:space="preserve">Oficina Legal de la Comuinidad                                                                                                                                                                                                                                                                              </t>
  </si>
  <si>
    <t>Ley 107-2005</t>
  </si>
  <si>
    <t xml:space="preserve">Ballet Concierto                                                                                                                                                                                                                                                                                            </t>
  </si>
  <si>
    <t>Ley 276-1999</t>
  </si>
  <si>
    <t xml:space="preserve">Taller de Fotoperiodismo                                                                                                                                                                                                                                                                                    </t>
  </si>
  <si>
    <t xml:space="preserve">Servicios Legales de PR                                                                                                                                                                                                                                                                                     </t>
  </si>
  <si>
    <t xml:space="preserve">Para gastos de funcionamiento </t>
  </si>
  <si>
    <t xml:space="preserve">Sociedad de Asistencia Legal                                                                                                                                                                                                                                                                                </t>
  </si>
  <si>
    <t xml:space="preserve">Centro Sor Isolina Ferre, Ponce                                                                                                                                                                                                                                                                             </t>
  </si>
  <si>
    <t xml:space="preserve">Iniciativa Comunitaria                                                                                                                                                                                                                                                                                      </t>
  </si>
  <si>
    <t xml:space="preserve">Hogar Casa La Providencia                                                                                                                                                                                                                                                                                   </t>
  </si>
  <si>
    <t xml:space="preserve">Centro Sor Isolina Ferre, Caimito                                                                                                                                                                                                                                                                           </t>
  </si>
  <si>
    <t xml:space="preserve">Teen Challange                                                                                                                                                                                                                                                                                              </t>
  </si>
  <si>
    <t xml:space="preserve">Fundacion UPENS                                                                                                                                                                                                                                                                                             </t>
  </si>
  <si>
    <t xml:space="preserve">Hogar Crea                                                                                                                                                                                                                                                                                                  </t>
  </si>
  <si>
    <t>Trust Fund</t>
  </si>
  <si>
    <t>Pago de Beneficios del Seguro por Desempleo</t>
  </si>
  <si>
    <t>Para la contratación del personal especializado, para poder ofrecer los servicios médicos, psiquiátricos y multidisciplinarios.  111-1701-081-2021</t>
  </si>
  <si>
    <t xml:space="preserve">Coordinador/a                                                                                                                                                                                                                                                                                               </t>
  </si>
  <si>
    <t xml:space="preserve">Educador Fisico                                                                                                                                                                                                                                                                                             </t>
  </si>
  <si>
    <t xml:space="preserve">Especialista en Servicios Psicosociales                                                                                                                                                                                                                                                                     </t>
  </si>
  <si>
    <t xml:space="preserve">Especialista Manejo Psicosocial                                                                                                                                                                                                                                                                             </t>
  </si>
  <si>
    <t xml:space="preserve">Facilitador Servicios al Paciente                                                                                                                                                                                                                                                                           </t>
  </si>
  <si>
    <t xml:space="preserve">Psicologo Clínico                                                                                                                                                                                                                                                                                           </t>
  </si>
  <si>
    <t xml:space="preserve">Trabajador Social Clinico                                                                                                                                                                                                                                                                                   </t>
  </si>
  <si>
    <t>Para el buen funcionameinto- 111-095-2074-081-2021</t>
  </si>
  <si>
    <t xml:space="preserve">Otros gastos                                                                                                                                                                                                                                                                                                </t>
  </si>
  <si>
    <t>rc</t>
  </si>
  <si>
    <t>Nomina y costos relacionados- 111-0950000-1700-081-2021</t>
  </si>
  <si>
    <t xml:space="preserve">Puestos transitorios                                                                                                                                                                                                                                                                                        </t>
  </si>
  <si>
    <t>Nómina y Costos Relacionados,puestos transitorios.111-095000-1095-081-2021</t>
  </si>
  <si>
    <t>Para la contratación del personal transitorios.  111-1095-081-2021</t>
  </si>
  <si>
    <t xml:space="preserve">Fondo Seguro Estado Puestos Transitorios.                                                                                                                                                                                                                                                                   </t>
  </si>
  <si>
    <t>Para Modificar el costo de Benificios Marginales Seguro Social 111-095000-1095-081-2021.</t>
  </si>
  <si>
    <t xml:space="preserve">Seg.Soc.                                                                                                                                                                                                                                                                                                    </t>
  </si>
  <si>
    <t>Para modificar el Plan Médico de Beneficios Marginales. 111-09500-1095-081-2021.</t>
  </si>
  <si>
    <t xml:space="preserve">Plan Médico                                                                                                                                                                                                                                                                                                 </t>
  </si>
  <si>
    <t>Asignación Englobada</t>
  </si>
  <si>
    <t>Para modificar costo
de Beneficios Marginales 111-1643-081-2021 H.Psiq Ponce.</t>
  </si>
  <si>
    <t>Para la contratación del personal especializado, para poder ofrecer los servicios médicos, psiquiátricos y multidisciplinarios.  111-1701-081-2021 Nómina Programa Drug Court</t>
  </si>
  <si>
    <t xml:space="preserve">Sueldos, puestos regulares                                                                                                                                                                                                                                                                                  </t>
  </si>
  <si>
    <t xml:space="preserve">Para la contratación del personal especializado, para poder ofrecer los servicios médicos, psiquiátricos y multidisciplinarios.  111-1701-081-2021 Nómina Programa Drug Court
</t>
  </si>
  <si>
    <t xml:space="preserve">Sueldos, puestos transitorios                                                                                                                                                                                                                                                                               </t>
  </si>
  <si>
    <t xml:space="preserve">Bono de Navidad                                                                                                                                                                                                                                                                                             </t>
  </si>
  <si>
    <t xml:space="preserve">Bono Navidad Puesto Transitorio                                                                                                                                                                                                                                                                             </t>
  </si>
  <si>
    <t xml:space="preserve">Fondo del Seguro del Estado                                                                                                                                                                                                                                                                                 </t>
  </si>
  <si>
    <t xml:space="preserve">Seguro Médico                                                                                                                                                                                                                                                                                               </t>
  </si>
  <si>
    <t xml:space="preserve">Seguro Social                                                                                                                                                                                                                                                                                               </t>
  </si>
  <si>
    <t>Para la contratación del personal especializado, para poder ofrecer los servicios médicos, psiquiátricos y multidisciplinarios.  111-1094-081-2021</t>
  </si>
  <si>
    <t xml:space="preserve">Director Medico                                                                                                                                                                                                                                                                                             </t>
  </si>
  <si>
    <t>Para modificar costo
de Benificios Marginales 111-1643-081-2021</t>
  </si>
  <si>
    <t xml:space="preserve">Puestos Transitorios.                                                                                                                                                                                                                                                                                       </t>
  </si>
  <si>
    <t>Nomina y costos relacionados-111-095-1700-081-2021</t>
  </si>
  <si>
    <t xml:space="preserve">Seguro social                                                                                                                                                                                                                                                                                               </t>
  </si>
  <si>
    <t>Para modificar costo
de Beneficios Marginales 111-1643-081-2021</t>
  </si>
  <si>
    <t xml:space="preserve">Fondo Seguro Estado.                                                                                                                                                                                                                                                                                        </t>
  </si>
  <si>
    <t xml:space="preserve">Fondo seguro del estado                                                                                                                                                                                                                                                                                     </t>
  </si>
  <si>
    <t xml:space="preserve">Plan Medico                                                                                                                                                                                                                                                                                                 </t>
  </si>
  <si>
    <t>Ley 139 26 de junio de 19688</t>
  </si>
  <si>
    <t>Pago de Beneficios del Seguro por Incapacidad No Ocupacional</t>
  </si>
  <si>
    <t>Ley 428 15 de mayo de 1950</t>
  </si>
  <si>
    <t>Pago de Beneficios del Seguro Social para Choferes y otros Trabajadores</t>
  </si>
  <si>
    <t>PROGRAMA DE VOLUNTRIADOS, GASTOS DE ESTIPENDIO Y DIETA</t>
  </si>
  <si>
    <t>CUOTAS Y SUBCRIPCIONES</t>
  </si>
  <si>
    <t>SERVICIOS PRIVATIZADOS</t>
  </si>
  <si>
    <t>Asignaciones especiales por Ley. Ley 511 de 2004, Ley 8 de 1988, Ley 115 de 1988, Ley 512 de 2004, Ley 5 del 1955, Ley 223 del 2004</t>
  </si>
  <si>
    <t xml:space="preserve">SE UTILIZA PARA CONTABILIZAR EL INGRESO EN EXCESO DE LO APROBADO PARA GASTO. NO SE UTILIZA PARA GASTO. </t>
  </si>
  <si>
    <t>Cubrir el reembolso de servicios de apoyo prestados por el Secretariado a los programa PAN, conforme a la propuesta de costos indirectos que aprueba el Gobierno Federa</t>
  </si>
  <si>
    <t>Cubrir el reembolso de servicios de apoyo prestados por el Secretariado a los programas TANF, conforme a la propuesta de costos indirectos que aprueba el Gobierno Federal.</t>
  </si>
  <si>
    <t xml:space="preserve">Puestos Transitorios                                                                                                                                                                                                                                                                                        </t>
  </si>
  <si>
    <t>Ley 41-2013</t>
  </si>
  <si>
    <t>Gasto de funcionamiento para el depositario de archivos y reliquias de EX-gobernadores y Ex-Primeras Damas</t>
  </si>
  <si>
    <t xml:space="preserve">En el año 2004, la honorable asamblea legislativa tuvo a bien aprobar el Sistema de Video Juego Electrónico (SVJE), mediante la aprobación de la Ley Num.139 de 5 de junio de 2004, la cual enmendó la Ley de la Industria y el Deporte Hípico de Puerto Rico, Ley Núm. 83 de 2 de julio de 1987. Conforme en dicha Ley se provee, la Junta Hípica aprobó el Reglamento Hípico sobre Sistema de Video Juego Electrónico, Reglamento Núm. 7625 de 5 de diciembre de 2008.
La AIDH ha desarrollado el peritaje necesario para fiscalizar esta actividad y la Oficina del Administrador Hípico cuenta una unidad especializada para llevar a cabo la fiscalización requerida por ley. Tanto la empresa operadora del Hipódromo Camarero como la proveedora del servicio del SVJE rinden los informes requeridos, así como aquellos que le son requeridos por el Director Ejecutivo y la legislatura. La AIDH tiene la facultad de solicitar a la empresa operadora todo gasto incurrido por la agencia relacionado a la fiscalización, supervisión y monitoreo del SVJE. Por lo que, el Fondo del Gasto Administrativo del Sistema de Video Juego Electronico se nutre de reembolsos mensuales de parte de la empresa operadora.
</t>
  </si>
  <si>
    <t>La OATRH es la responsable de poner en función la política pública en la Administración de los Recursos Humanos de las agencias pertenecientes al Gobierno Central.  Esto incluye establecimiento del Gobierno como Empleador Único, donde los empleados pasen a ser empleados del Gobierno y no de sus diferentes entidades. La OATRH no cuenta con un Sistema de Administración de los Recursos Humanos para el Gobierno Central y la rama Ejecutiva de Gobierno tampoco cuenta con un sistema de Tiempo y Asistencia uniforme para el uso de todas sus entidades. Debido a la ejecución del Proyecto del Empleador Único, el impacto de la movilidad y la centralización de las funciones de recursos humanos, el volumen de trabajo continuará en aumento.  Por lo cual, es necesaria la contratación de servicios de suscripciones y/o licenciamiento con su apoyo básico incluido. Estas suscripciones y/o licencias son necesarias para poder lograr la integración de la tecnología en la administración de recursos humanos de las Agencias del Gobierno, logrando acercarnos más al objetivo de un Gobierno tecnológico y digitalizado.  Tenemos la necesidad de implantar un sistema para la Centralización de la Administración de los Recursos Humanos de las agencias pertenecientes al Gobierno Central al igual que un sistema de “Time and Attendance” para todas las agencias de la Rama Ejecutiva del Gobierno.  El presupuesto solicitado se extiende a un término de 5 años.  Esto incluye programas ("software"), servicios en la nube (“cloud services”), actualizaciones y mejoras de equipos y programas y servicios de apoyo relacionados al sistema.  El proyecto incluirá la instalación, configuración, pruebas en todas las agencias y adiestramientos. El costo sería de aproximadamente cinco millones ($5,000,000.00) de dólares anuales.</t>
  </si>
  <si>
    <t>Para reforzar el area de Fraude contributivo según permitido en la reglamentación federal</t>
  </si>
  <si>
    <t xml:space="preserve">Tecnico de Manejo de Expediente                                                                                                                                                                                                                                                                             </t>
  </si>
  <si>
    <t>Art. 9.001</t>
  </si>
  <si>
    <t>Gastos Elecciones Generales 2020</t>
  </si>
  <si>
    <t>Ley 51-2003</t>
  </si>
  <si>
    <t>Cumplir conel Acuerdo Cooperativo del USGS.</t>
  </si>
  <si>
    <t>Row Labels</t>
  </si>
  <si>
    <t>Grand Total</t>
  </si>
  <si>
    <t>Sum of Cantidad (en miles de dolares</t>
  </si>
  <si>
    <t>Concepto</t>
  </si>
  <si>
    <t>publicidad</t>
  </si>
  <si>
    <t>REPORTE FORM 2 -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</si>
</sst>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3" fontId="0" fillId="0" borderId="0" xfId="0" applyNumberFormat="1"/>
    <xf numFmtId="0" fontId="0" fillId="0" borderId="0" xfId="0" applyAlignment="1">
      <alignment horizontal="center"/>
    </xf>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ge Aponte Hernandez" refreshedDate="43873.805590393516" createdVersion="6" refreshedVersion="6" minRefreshableVersion="3" recordCount="3014" xr:uid="{00000000-000A-0000-FFFF-FFFF04000000}">
  <cacheSource type="worksheet">
    <worksheetSource ref="A1:O1048576" sheet="reporte_form_2_-_projects (6)"/>
  </cacheSource>
  <cacheFields count="15">
    <cacheField name="Prifas" numFmtId="0">
      <sharedItems containsString="0" containsBlank="1" containsNumber="1" containsInteger="1" minValue="-1" maxValue="928"/>
    </cacheField>
    <cacheField name="Estatus" numFmtId="0">
      <sharedItems containsBlank="1"/>
    </cacheField>
    <cacheField name="Fondo" numFmtId="0">
      <sharedItems containsString="0" containsBlank="1" containsNumber="1" containsInteger="1" minValue="0" maxValue="949"/>
    </cacheField>
    <cacheField name="Objeto de Gasto/Cuenta" numFmtId="0">
      <sharedItems containsString="0" containsBlank="1" containsNumber="1" containsInteger="1" minValue="0" maxValue="9982"/>
    </cacheField>
    <cacheField name="Ley de Referencia" numFmtId="0">
      <sharedItems containsBlank="1" containsMixedTypes="1" containsNumber="1" containsInteger="1" minValue="1" maxValue="22"/>
    </cacheField>
    <cacheField name="Es Entidad Gubernamental" numFmtId="0">
      <sharedItems containsBlank="1"/>
    </cacheField>
    <cacheField name="Descripción del Gasto" numFmtId="0">
      <sharedItems containsBlank="1" longText="1"/>
    </cacheField>
    <cacheField name="Recurrente" numFmtId="0">
      <sharedItems containsBlank="1"/>
    </cacheField>
    <cacheField name="Si contestó NO por favor, cual es el nombre de entidad" numFmtId="0">
      <sharedItems containsBlank="1" longText="1"/>
    </cacheField>
    <cacheField name="Cantidad (en miles de dolares" numFmtId="0">
      <sharedItems containsString="0" containsBlank="1" containsNumber="1" minValue="0" maxValue="1908059"/>
    </cacheField>
    <cacheField name="Código de Concepto" numFmtId="0">
      <sharedItems containsString="0" containsBlank="1" containsNumber="1" containsInteger="1" minValue="4" maxValue="81" count="8">
        <n v="4"/>
        <n v="6"/>
        <n v="7"/>
        <n v="12"/>
        <n v="13"/>
        <n v="14"/>
        <n v="81"/>
        <m/>
      </sharedItems>
    </cacheField>
    <cacheField name="Back Office / Front Office" numFmtId="0">
      <sharedItems containsBlank="1" count="6">
        <s v="N/A                 "/>
        <s v="Front Office        "/>
        <s v="Back Office         "/>
        <s v="Y                   "/>
        <s v="N                   "/>
        <m/>
      </sharedItems>
    </cacheField>
    <cacheField name="Año Fiscal" numFmtId="0">
      <sharedItems containsString="0" containsBlank="1" containsNumber="1" containsInteger="1" minValue="2021" maxValue="2021"/>
    </cacheField>
    <cacheField name="Tipo de Fondo" numFmtId="0">
      <sharedItems containsBlank="1"/>
    </cacheField>
    <cacheField name="Nombre de agencia" numFmtId="0">
      <sharedItems containsBlank="1" count="101">
        <s v="Compañía de Turismo de Puerto Rico"/>
        <s v="Oficina del Comisionado de Seguros"/>
        <s v="Administración de la Industria y el Deporte Hípico"/>
        <s v="Escuela de Artes Plásticas"/>
        <s v="Autoridad para el Financiamiento de la Vivienda"/>
        <s v="Departamento de Desarrollo Económico y Comercio"/>
        <s v="Administración de Rehabilitación Vocacional"/>
        <s v="Departamento de Justicia"/>
        <s v="Administración de Servicios de Salud Mental y Contra la Adicción"/>
        <s v="Departamento de Educación"/>
        <s v="Departamento de Hacienda"/>
        <s v="Departamento de Agricultura"/>
        <s v="Departamento de Salud"/>
        <s v="Autoridad de Carreteras y Transportación"/>
        <s v="Junta de Gobierno del Servicio 9-1-1"/>
        <s v="Compañía de Fomento Industrial"/>
        <s v="Corporación de las Artes Musicales"/>
        <s v="Administración de Desarrollo Socioeconómico de la Familia"/>
        <s v="Instituto de Cultura Puertorriqueña"/>
        <s v="Administración de Compensaciones por Accidentes de Automóviles"/>
        <s v="Oficina del Procurador de las Personas de Edad Avanzada"/>
        <s v="Administración para el Desarrollo de Empresas Agropecuarias"/>
        <s v="Fideicomiso Institucional de la Guardia Nacional de Puerto Rico"/>
        <s v="Departamento del Trabajo y Recursos Humanos"/>
        <s v="Administración de Familias y Niños"/>
        <s v="Banco de Desarrollo Económico para Puerto Rico"/>
        <s v="Policía de Puerto Rico"/>
        <s v="Instituto de Estadísticas de Puerto Rico"/>
        <s v="Guardia Nacional de Puerto Rico"/>
        <s v="Corporación del Conservatorio de Música de Puerto Rico"/>
        <s v="Departamento de Estado"/>
        <s v="Oficina del Comisionado de Instituciones Financieras"/>
        <s v="Autoridad de Asesoría Financiera y Agencia Fiscal de Puerto Rico"/>
        <s v="Oficina de la Procuradora de las Mujeres"/>
        <s v="Junta Reglamentadora de Servicio Público (JRSP)"/>
        <s v="Autoridad para el Financiamiento de la Infraestructura de Puerto Rico"/>
        <s v="Administración de Vivienda Pública"/>
        <s v="Oficina del Procurador del Veterano de Puerto Rico"/>
        <s v="Autoridad de Edificios Públicos"/>
        <s v="Oficina de Gerencia y Presupuesto"/>
        <s v="Oficina de Desarrollo Socioeconomico y Comunitario (ODSEC) "/>
        <s v="Fondo de innovación para el Desarrollo Agrícola de PR (FIDA)"/>
        <s v="Departamento de la Vivienda"/>
        <s v="Oficina de Administración y Transformación de los Recursos Humanos del Gobierno de Puerto Rico (OATRH)"/>
        <s v="Oficina del Gobernador"/>
        <s v="Junta de Planificación"/>
        <s v="Autoridad de Transporte Integrado"/>
        <s v="Corporación de Seguros Agrícolas"/>
        <s v="Administración de Seguros de Salud de Puerto Rico"/>
        <s v="Secretariado del Departamento de la Familia"/>
        <s v="Comisión Industrial"/>
        <s v="Salud Correccional"/>
        <s v="Autoridad del Puerto de las Américas"/>
        <s v="Oficina de Gerencia de Permisos"/>
        <s v="Departamento de Corrección y Rehabilitación"/>
        <s v="Oficina del Inspector General"/>
        <s v="Oficina de Exención Contributiva Industrial"/>
        <s v="Oficina del Procurador del Ciudadano"/>
        <s v="Autoridad del Puerto de Ponce"/>
        <s v="Corporación del Centro Regional del ELA de PR"/>
        <s v="Compañía de Comercio y Exportación de Puerto Rico"/>
        <s v="Administración de Servicios Médicos de Puerto Rico"/>
        <s v="Comisión Estatal de Elecciones"/>
        <s v="Autoridad para las Alianzas Público Privadas"/>
        <s v="PRITS"/>
        <s v="Autoridad de Conservación y Desarrollo de Culebra"/>
        <s v="Defensoría de las Personas con Impedimentos del Estado Libre Asociado de Puerto Rico"/>
        <s v="Oficina Estatal de Política Pública Energética"/>
        <s v="Panel Sobre el Fiscal Especial Independiente"/>
        <s v="Administración del Sistema de Retiro de Empleados del Gobierno y La Judicatura (Sistema Central)"/>
        <s v="Autoridad de los Puertos"/>
        <s v="Administración de Servicios Generales"/>
        <s v="Cuerpo de Emergencias Médicas de Puerto Rico"/>
        <s v="Comisión para la Seguridad en el Tránsito"/>
        <s v="Administración para el Cuidado y Desarrollo Integral de la Niñez (ACUDEN)"/>
        <s v="Corporación del Proyecto ENLACE del Caño Martín Peña"/>
        <s v="Autoridad para el Redesarrollo de los Terrenos y Facilidades de la Estación Naval Roosevelt Roads"/>
        <s v="Administración de Asuntos Federales de Puerto Rico"/>
        <s v="Compañía para el Desarrollo Integral de la Península de Cantera"/>
        <s v="Corporación Pública para la Supervisión y Seguro de Cooperativas de Puerto Rico(COSSEC)"/>
        <s v="Departamento de Asuntos del Consumidor"/>
        <s v="Centro de Investigaciones, Educación y Servicios Médicos para la Diabetes"/>
        <s v="Comisión de Investigación, Procesamiento y Apelación"/>
        <s v="Departamento de Recreación y Deportes"/>
        <s v="Autoridad de Tierras de Puerto Rico"/>
        <s v="Corporación del Centro de Bellas Artes de Puerto Rico"/>
        <s v="Autoridad del Distrito del Centro de Convenciones"/>
        <s v="Administración de Terrenos"/>
        <s v="Oficina del Procurador del Paciente"/>
        <s v="Comisión Apelativa del Servicio Público"/>
        <s v="Autoridad de Desperdicios Sólidos de Puerto Rico"/>
        <s v="Junta de Calidad Ambiental"/>
        <s v="Comisión de Desarrollo Cooperativo de Puerto Rico"/>
        <s v="Cuerpo de Bomberos de Puerto Rico"/>
        <s v="Junta de Relaciones del Trabajo"/>
        <s v="Administración de Recursos Naturales"/>
        <s v="Administración para el Sustento de Menores"/>
        <s v="Junta de Libertad bajo Palabra"/>
        <s v="Corporación de Puerto Rico para la Difusión Pública"/>
        <s v="Agencia Prueb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14">
  <r>
    <n v="180"/>
    <s v="DEVUELTO"/>
    <n v="30"/>
    <n v="6890"/>
    <s v="LEY 113, ACTA 124-2018"/>
    <s v="N"/>
    <s v="INCENTIVOS A BARCOS CRUCEROS"/>
    <s v="Y"/>
    <s v="      ROYAL CARIBBEAN, CARNIVAL,                                                                                                                                                                                                                                                                            "/>
    <n v="11499"/>
    <x v="0"/>
    <x v="0"/>
    <n v="2021"/>
    <s v="IP"/>
    <x v="0"/>
  </r>
  <r>
    <n v="22"/>
    <s v="DEVUELTO"/>
    <n v="239"/>
    <n v="6310"/>
    <s v="Ley Núm. 77 del 19 de junio de 1957, según enmendada"/>
    <s v="N"/>
    <s v="Provisión para casos pendientes de transigir"/>
    <s v="N"/>
    <s v="N/A                                                                                                                                                                                                                                                                                                         "/>
    <n v="150"/>
    <x v="0"/>
    <x v="0"/>
    <n v="2021"/>
    <s v="FEE"/>
    <x v="1"/>
  </r>
  <r>
    <n v="89"/>
    <s v="SOMETIDO"/>
    <n v="247"/>
    <n v="6710"/>
    <s v="Ley 83-1987"/>
    <s v="Y"/>
    <s v="la agencia Paga la compensación por desempleo"/>
    <s v="Y"/>
    <s v="N/A                                                                                                                                                                                                                                                                                                         "/>
    <n v="6"/>
    <x v="0"/>
    <x v="0"/>
    <n v="2021"/>
    <s v="IP"/>
    <x v="2"/>
  </r>
  <r>
    <n v="109"/>
    <s v="SOMETIDO"/>
    <n v="232"/>
    <n v="6180"/>
    <s v="Ley 54 de 1990"/>
    <s v="Y"/>
    <s v="Cuotas y Subscripciones"/>
    <s v="Y"/>
    <s v="N/A                                                                                                                                                                                                                                                                                                         "/>
    <n v="24"/>
    <x v="0"/>
    <x v="0"/>
    <n v="2021"/>
    <s v="IP"/>
    <x v="3"/>
  </r>
  <r>
    <n v="235"/>
    <s v="SOMETIDO"/>
    <n v="235"/>
    <n v="3000"/>
    <s v="Ley 124 - 1993"/>
    <s v="Y"/>
    <s v="SUBSIDIO DE VIVIENDA CON FONDOS DE EMISIONES DE BONOS DE AÑOS ANTERIORES. FONDOS CUSTODIADOS EN FIDEICOMISO."/>
    <s v="N"/>
    <s v="N/A                                                                                                                                                                                                                                                                                                         "/>
    <n v="5035"/>
    <x v="0"/>
    <x v="0"/>
    <n v="2021"/>
    <s v="IP"/>
    <x v="4"/>
  </r>
  <r>
    <n v="119"/>
    <s v="DEVUELTO"/>
    <n v="141"/>
    <n v="6210"/>
    <s v="Ley 35"/>
    <s v="N"/>
    <s v="Microempresas"/>
    <s v="Y"/>
    <s v="Estudiantes                                                                                                                                                                                                                                                                                                 "/>
    <n v="2000"/>
    <x v="0"/>
    <x v="1"/>
    <n v="2021"/>
    <s v="AE"/>
    <x v="5"/>
  </r>
  <r>
    <n v="126"/>
    <s v="SOMETIDO"/>
    <n v="272"/>
    <n v="6120"/>
    <s v="Ley 227 del 12 agosto del 1999"/>
    <s v="Y"/>
    <s v="Aportación a Municipio y empresas gobierno"/>
    <s v="Y"/>
    <s v="0                                                                                                                                                                                                                                                                                                           "/>
    <n v="5"/>
    <x v="0"/>
    <x v="0"/>
    <n v="2021"/>
    <s v="FF"/>
    <x v="6"/>
  </r>
  <r>
    <n v="126"/>
    <s v="SOMETIDO"/>
    <n v="272"/>
    <n v="6130"/>
    <s v="LP 93-112 - 73 y Ley WIOA 2014"/>
    <s v="Y"/>
    <s v="Aportación a Municipio y empresas gobierno"/>
    <s v="Y"/>
    <s v="0                                                                                                                                                                                                                                                                                                           "/>
    <n v="75"/>
    <x v="0"/>
    <x v="0"/>
    <n v="2021"/>
    <s v="FF"/>
    <x v="6"/>
  </r>
  <r>
    <n v="126"/>
    <s v="SOMETIDO"/>
    <n v="111"/>
    <n v="6120"/>
    <s v="Ley 227 del 12 agosto del 1999"/>
    <s v="Y"/>
    <s v="Aportación a Municipio y empresas gobierno"/>
    <s v="Y"/>
    <s v="0                                                                                                                                                                                                                                                                                                           "/>
    <n v="10"/>
    <x v="0"/>
    <x v="0"/>
    <n v="2021"/>
    <s v="RC"/>
    <x v="6"/>
  </r>
  <r>
    <n v="126"/>
    <s v="SOMETIDO"/>
    <n v="111"/>
    <n v="6130"/>
    <s v="LP 93-112 - 73 y Ley WIOA 2014"/>
    <s v="Y"/>
    <s v="Aportación a Municipio y empresas gobierno"/>
    <s v="Y"/>
    <s v="0                                                                                                                                                                                                                                                                                                           "/>
    <n v="77"/>
    <x v="0"/>
    <x v="0"/>
    <n v="2021"/>
    <s v="RC"/>
    <x v="6"/>
  </r>
  <r>
    <n v="38"/>
    <s v="SOMETIDO"/>
    <n v="240"/>
    <n v="6310"/>
    <s v="Ley 93-1988"/>
    <s v="N"/>
    <s v="Pago de Sentencias de la Junta de Confiscaciones"/>
    <s v="Y"/>
    <s v="N/A                                                                                                                                                                                                                                                                                                         "/>
    <n v="428"/>
    <x v="0"/>
    <x v="0"/>
    <n v="2021"/>
    <s v="FEE"/>
    <x v="7"/>
  </r>
  <r>
    <n v="95"/>
    <s v="SOMETIDO"/>
    <n v="272"/>
    <n v="6170"/>
    <s v="FF"/>
    <s v="N"/>
    <s v="Proveer donativos y aportaciones a Entidades Privadas_x000a_272-095-1096-14f-2021-p1h79sm080252-3"/>
    <s v="Y"/>
    <s v="Corporación Servicio de Salud Y medicina -COSSMA                                                                                                                                                                                                                                                            "/>
    <n v="580"/>
    <x v="0"/>
    <x v="0"/>
    <n v="2021"/>
    <s v="FF"/>
    <x v="8"/>
  </r>
  <r>
    <n v="81"/>
    <s v="DEVUELTO"/>
    <n v="111"/>
    <n v="6890"/>
    <s v="."/>
    <s v="N"/>
    <s v="Programa 3140_x000a__x000a_Otros subsidios no clasificados_x000a__x000a_Para convenios Municipales del Programa de Mantenimiento de Escuelas Públicas administrados por OMEP.  El DE cuenta con 856 escuelas abiertas. De esa cantidad 514 escuelas públicas pertenecen a la OMEP, incluyendo 41 compartidas con la Autoridad de Edificios Públicos, de las cuales 450 escuelas reciben servicios de mantenimiento rutinario a través de convenios municipales y 64 escuelas por mantenimiento privado. "/>
    <s v="Y"/>
    <s v="Municipios (varios)                                                                                                                                                                                                                                                                                         "/>
    <n v="6840"/>
    <x v="0"/>
    <x v="0"/>
    <n v="2021"/>
    <s v="RC"/>
    <x v="9"/>
  </r>
  <r>
    <n v="24"/>
    <s v="DEVUELTO"/>
    <n v="111"/>
    <n v="6890"/>
    <s v="RC 726-1995"/>
    <s v="N"/>
    <s v="Pensión Vitalicia"/>
    <s v="Y"/>
    <s v="Wilfredo Benítez                                                                                                                                                                                                                                                                                            "/>
    <n v="7"/>
    <x v="0"/>
    <x v="0"/>
    <n v="2021"/>
    <s v="RC"/>
    <x v="10"/>
  </r>
  <r>
    <n v="55"/>
    <s v="DEVUELTO"/>
    <n v="141"/>
    <n v="6310"/>
    <s v="Plan Núm. 4 de 26 de 2010"/>
    <s v="N"/>
    <s v="Caso NSCI200200935 - Jose R. Nuñez, et al; Leslie Ocasio Figueroa - Daños y perjuicios (exempleados del Programa de Garrapata) despido injustificado"/>
    <s v="N"/>
    <s v="N/A                                                                                                                                                                                                                                                                                                         "/>
    <n v="0"/>
    <x v="0"/>
    <x v="0"/>
    <n v="2021"/>
    <s v="AE"/>
    <x v="11"/>
  </r>
  <r>
    <n v="55"/>
    <s v="DEVUELTO"/>
    <n v="141"/>
    <n v="6310"/>
    <s v="Plan Núm. 4 de 26 de 2010"/>
    <s v="N"/>
    <s v="Fondos para pago sentencia - 04-1840 (DRD) Vaqueria Tres Monjitas, Inc. y Suiza Dairy, Inc."/>
    <s v="N"/>
    <s v="N/A                                                                                                                                                                                                                                                                                                         "/>
    <n v="0"/>
    <x v="0"/>
    <x v="0"/>
    <n v="2021"/>
    <s v="AE"/>
    <x v="11"/>
  </r>
  <r>
    <n v="71"/>
    <s v="SOMETIDO"/>
    <n v="111"/>
    <n v="6310"/>
    <s v="n/a"/>
    <s v="N"/>
    <s v="Pago Monitor Federal "/>
    <s v="Y"/>
    <s v="N/A                                                                                                                                                                                                                                                                                                         "/>
    <n v="933"/>
    <x v="0"/>
    <x v="0"/>
    <n v="2021"/>
    <s v="RC"/>
    <x v="12"/>
  </r>
  <r>
    <n v="71"/>
    <s v="SOMETIDO"/>
    <n v="410"/>
    <n v="6310"/>
    <s v="n/a"/>
    <s v="N"/>
    <s v="Para el pago de la demanda de los Centros 330"/>
    <s v="Y"/>
    <s v="N/A                                                                                                                                                                                                                                                                                                         "/>
    <n v="18298"/>
    <x v="0"/>
    <x v="0"/>
    <n v="2021"/>
    <s v="IP"/>
    <x v="12"/>
  </r>
  <r>
    <n v="71"/>
    <s v="SOMETIDO"/>
    <n v="141"/>
    <n v="6890"/>
    <s v="n/a"/>
    <s v="N"/>
    <s v="Pago de otros subsidies no clasificados"/>
    <s v="Y"/>
    <s v="N/A                                                                                                                                                                                                                                                                                                         "/>
    <n v="670"/>
    <x v="0"/>
    <x v="0"/>
    <n v="2021"/>
    <s v="AE"/>
    <x v="12"/>
  </r>
  <r>
    <n v="71"/>
    <s v="SOMETIDO"/>
    <n v="141"/>
    <n v="6310"/>
    <s v="n/a"/>
    <s v="N"/>
    <s v="Para el pago de la demanda de los Centros 330_x000a_"/>
    <s v="Y"/>
    <s v="N/A                                                                                                                                                                                                                                                                                                         "/>
    <n v="25000"/>
    <x v="0"/>
    <x v="0"/>
    <n v="2021"/>
    <s v="AE"/>
    <x v="12"/>
  </r>
  <r>
    <n v="66"/>
    <s v="SOMETIDO"/>
    <n v="66"/>
    <n v="6310"/>
    <s v="Ley 174-2012"/>
    <s v="N"/>
    <s v="KEF-2011-0244"/>
    <s v="N"/>
    <s v="N/A                                                                                                                                                                                                                                                                                                         "/>
    <n v="55"/>
    <x v="0"/>
    <x v="0"/>
    <n v="2021"/>
    <s v="IP"/>
    <x v="13"/>
  </r>
  <r>
    <n v="66"/>
    <s v="SOMETIDO"/>
    <n v="66"/>
    <n v="6310"/>
    <s v="Ley 174-2012"/>
    <s v="N"/>
    <s v="KEF-2003-0095"/>
    <s v="N"/>
    <s v="N/A                                                                                                                                                                                                                                                                                                         "/>
    <n v="1500"/>
    <x v="0"/>
    <x v="0"/>
    <n v="2021"/>
    <s v="IP"/>
    <x v="13"/>
  </r>
  <r>
    <n v="66"/>
    <s v="SOMETIDO"/>
    <n v="66"/>
    <n v="6310"/>
    <s v="Ley 174-2012"/>
    <s v="N"/>
    <s v="KEF-2004-0435"/>
    <s v="N"/>
    <s v="N/A                                                                                                                                                                                                                                                                                                         "/>
    <n v="200"/>
    <x v="0"/>
    <x v="0"/>
    <n v="2021"/>
    <s v="IP"/>
    <x v="13"/>
  </r>
  <r>
    <n v="66"/>
    <s v="SOMETIDO"/>
    <n v="66"/>
    <n v="6310"/>
    <s v="Ley 174-2012"/>
    <s v="N"/>
    <s v="KEF-2015-0024"/>
    <s v="N"/>
    <s v="N/A                                                                                                                                                                                                                                                                                                         "/>
    <n v="2000"/>
    <x v="0"/>
    <x v="0"/>
    <n v="2021"/>
    <s v="IP"/>
    <x v="13"/>
  </r>
  <r>
    <n v="66"/>
    <s v="SOMETIDO"/>
    <n v="66"/>
    <n v="6310"/>
    <s v="Ley 174-2012"/>
    <s v="N"/>
    <s v="KEF-2004-0786"/>
    <s v="N"/>
    <s v="N/A                                                                                                                                                                                                                                                                                                         "/>
    <n v="1800"/>
    <x v="0"/>
    <x v="0"/>
    <n v="2021"/>
    <s v="IP"/>
    <x v="13"/>
  </r>
  <r>
    <n v="66"/>
    <s v="SOMETIDO"/>
    <n v="66"/>
    <n v="6310"/>
    <s v="Ley 174-2012"/>
    <s v="N"/>
    <s v="KEF-2002-0748"/>
    <s v="N"/>
    <s v="N/A                                                                                                                                                                                                                                                                                                         "/>
    <n v="290"/>
    <x v="0"/>
    <x v="0"/>
    <n v="2021"/>
    <s v="IP"/>
    <x v="13"/>
  </r>
  <r>
    <n v="66"/>
    <s v="SOMETIDO"/>
    <n v="66"/>
    <n v="6310"/>
    <s v="Ley 174-2012"/>
    <s v="N"/>
    <s v="KEF-2004-1251"/>
    <s v="N"/>
    <s v="N/A                                                                                                                                                                                                                                                                                                         "/>
    <n v="250"/>
    <x v="0"/>
    <x v="0"/>
    <n v="2021"/>
    <s v="IP"/>
    <x v="13"/>
  </r>
  <r>
    <n v="66"/>
    <s v="SOMETIDO"/>
    <n v="66"/>
    <n v="6310"/>
    <s v="Ley 174-2012"/>
    <s v="N"/>
    <s v="KEF-2011-0241"/>
    <s v="N"/>
    <s v="N/A                                                                                                                                                                                                                                                                                                         "/>
    <n v="15"/>
    <x v="0"/>
    <x v="0"/>
    <n v="2021"/>
    <s v="IP"/>
    <x v="13"/>
  </r>
  <r>
    <n v="66"/>
    <s v="SOMETIDO"/>
    <n v="66"/>
    <n v="6310"/>
    <s v="Ley 174-2012"/>
    <s v="N"/>
    <s v="KEF-2016-0050"/>
    <s v="N"/>
    <s v="N/A                                                                                                                                                                                                                                                                                                         "/>
    <n v="700"/>
    <x v="0"/>
    <x v="0"/>
    <n v="2021"/>
    <s v="IP"/>
    <x v="13"/>
  </r>
  <r>
    <n v="81"/>
    <s v="DEVUELTO"/>
    <n v="222"/>
    <n v="6170"/>
    <s v="."/>
    <s v="N"/>
    <s v="Programa 1008-"/>
    <s v="Y"/>
    <s v="Participantes                                                                                                                                                                                                                                                                                               "/>
    <n v="1150"/>
    <x v="0"/>
    <x v="1"/>
    <n v="2021"/>
    <s v="FF"/>
    <x v="9"/>
  </r>
  <r>
    <n v="121"/>
    <s v="SOMETIDO"/>
    <n v="121"/>
    <n v="6190"/>
    <s v="Ley 20-2017"/>
    <s v="Y"/>
    <s v="Distribución de Fondos entre las Agencias de Respuestas que atienden las llamadas transferidas por el 9-1-1"/>
    <s v="Y"/>
    <s v="N/A                                                                                                                                                                                                                                                                                                         "/>
    <n v="4076"/>
    <x v="0"/>
    <x v="0"/>
    <n v="2021"/>
    <s v="IP"/>
    <x v="14"/>
  </r>
  <r>
    <n v="66"/>
    <s v="SOMETIDO"/>
    <n v="66"/>
    <n v="6310"/>
    <s v="Ley 174-2012"/>
    <s v="N"/>
    <s v="KEF-2004-0237"/>
    <s v="N"/>
    <s v="N/A                                                                                                                                                                                                                                                                                                         "/>
    <n v="4200"/>
    <x v="0"/>
    <x v="0"/>
    <n v="2021"/>
    <s v="IP"/>
    <x v="13"/>
  </r>
  <r>
    <n v="66"/>
    <s v="SOMETIDO"/>
    <n v="66"/>
    <n v="6310"/>
    <s v="Ley 174-2012"/>
    <s v="N"/>
    <s v="KEF-2004-1202"/>
    <s v="N"/>
    <s v="N/A                                                                                                                                                                                                                                                                                                         "/>
    <n v="3421"/>
    <x v="0"/>
    <x v="0"/>
    <n v="2021"/>
    <s v="IP"/>
    <x v="13"/>
  </r>
  <r>
    <n v="66"/>
    <s v="SOMETIDO"/>
    <n v="66"/>
    <n v="6310"/>
    <s v="Ley 174-2012"/>
    <s v="N"/>
    <s v="KEF-2004-0208"/>
    <s v="N"/>
    <s v="N/A                                                                                                                                                                                                                                                                                                         "/>
    <n v="1805"/>
    <x v="0"/>
    <x v="0"/>
    <n v="2021"/>
    <s v="IP"/>
    <x v="13"/>
  </r>
  <r>
    <n v="66"/>
    <s v="SOMETIDO"/>
    <n v="66"/>
    <n v="6310"/>
    <s v="Ley 174-2012"/>
    <s v="N"/>
    <s v="KEF-2012-0277"/>
    <s v="N"/>
    <s v="N/A                                                                                                                                                                                                                                                                                                         "/>
    <n v="650"/>
    <x v="0"/>
    <x v="0"/>
    <n v="2021"/>
    <s v="IP"/>
    <x v="13"/>
  </r>
  <r>
    <n v="81"/>
    <s v="DEVUELTO"/>
    <n v="222"/>
    <n v="6180"/>
    <s v="."/>
    <s v="N"/>
    <s v="Programa 1008-"/>
    <s v="Y"/>
    <s v="Participantes                                                                                                                                                                                                                                                                                               "/>
    <n v="2640"/>
    <x v="0"/>
    <x v="1"/>
    <n v="2021"/>
    <s v="FF"/>
    <x v="9"/>
  </r>
  <r>
    <n v="81"/>
    <s v="DEVUELTO"/>
    <n v="272"/>
    <n v="6190"/>
    <s v="."/>
    <s v="N"/>
    <s v="Programa 1006 - Donativos y Aportaciones a Individuos excepto para ayuda"/>
    <s v="Y"/>
    <s v="N/A                                                                                                                                                                                                                                                                                                         "/>
    <n v="467"/>
    <x v="0"/>
    <x v="0"/>
    <n v="2021"/>
    <s v="FF"/>
    <x v="9"/>
  </r>
  <r>
    <n v="81"/>
    <s v="DEVUELTO"/>
    <n v="222"/>
    <n v="6190"/>
    <s v="."/>
    <s v="N"/>
    <s v="Programa 1008-"/>
    <s v="Y"/>
    <s v="Participantes                                                                                                                                                                                                                                                                                               "/>
    <n v="920"/>
    <x v="0"/>
    <x v="1"/>
    <n v="2021"/>
    <s v="FF"/>
    <x v="9"/>
  </r>
  <r>
    <n v="166"/>
    <s v="DEVUELTO"/>
    <n v="273"/>
    <n v="946"/>
    <s v="n/a"/>
    <s v="N"/>
    <s v="PROGRAMAS DE ASISTENCIA SOCIAL A LOS QUE LA CFI DECIDE APORTAR. EJEMPLO; REPARACION DE ESCUELAS"/>
    <s v="Y"/>
    <s v="N/A                                                                                                                                                                                                                                                                                                         "/>
    <n v="7"/>
    <x v="0"/>
    <x v="0"/>
    <n v="2021"/>
    <s v="IP"/>
    <x v="15"/>
  </r>
  <r>
    <n v="81"/>
    <s v="DEVUELTO"/>
    <n v="272"/>
    <n v="6185"/>
    <s v="."/>
    <s v="N"/>
    <s v="Programa 1009 -  Compra de Equipo de Asistencia Tecnológica para estudiantes de educación especial. Equipo menor a $5,000."/>
    <s v="Y"/>
    <s v="N/A                                                                                                                                                                                                                                                                                                         "/>
    <n v="8008"/>
    <x v="0"/>
    <x v="0"/>
    <n v="2021"/>
    <s v="FF"/>
    <x v="9"/>
  </r>
  <r>
    <n v="81"/>
    <s v="DEVUELTO"/>
    <n v="111"/>
    <n v="6120"/>
    <s v="Ley Prevención del Suicidio 277 del 12 agosto de 1999"/>
    <s v="Y"/>
    <s v="Programa 1008 Donativos"/>
    <s v="Y"/>
    <s v="N/A                                                                                                                                                                                                                                                                                                         "/>
    <n v="30"/>
    <x v="0"/>
    <x v="0"/>
    <n v="2021"/>
    <s v="RC"/>
    <x v="9"/>
  </r>
  <r>
    <n v="95"/>
    <s v="SOMETIDO"/>
    <n v="272"/>
    <n v="1291"/>
    <s v="FF"/>
    <s v="N"/>
    <s v="Para la contratación del personal especializado, para poder ofrecer los servicios médicos, psiquiátricos y multidisciplinarios.  272-1701-06F-2021 CMHS"/>
    <s v="Y"/>
    <s v="Coordinadora de Servicios Educativos                                                                                                                                                                                                                                                                        "/>
    <n v="21"/>
    <x v="0"/>
    <x v="2"/>
    <n v="2021"/>
    <s v="FF"/>
    <x v="8"/>
  </r>
  <r>
    <n v="81"/>
    <s v="DEVUELTO"/>
    <n v="272"/>
    <n v="6120"/>
    <s v="."/>
    <s v="N"/>
    <s v="Programa 1552- Fondos asignados para bibliotecas publicas en distintos municipios"/>
    <s v="Y"/>
    <s v="N/A                                                                                                                                                                                                                                                                                                         "/>
    <n v="175"/>
    <x v="0"/>
    <x v="0"/>
    <n v="2021"/>
    <s v="FF"/>
    <x v="9"/>
  </r>
  <r>
    <n v="81"/>
    <s v="DEVUELTO"/>
    <n v="272"/>
    <n v="6110"/>
    <s v="."/>
    <s v="N"/>
    <s v="Programa 1552- Aportaciones a dependencias federales"/>
    <s v="Y"/>
    <s v="N/A                                                                                                                                                                                                                                                                                                         "/>
    <n v="170"/>
    <x v="0"/>
    <x v="0"/>
    <n v="2021"/>
    <s v="FF"/>
    <x v="9"/>
  </r>
  <r>
    <n v="81"/>
    <s v="DEVUELTO"/>
    <n v="111"/>
    <n v="6120"/>
    <s v="."/>
    <s v="N"/>
    <s v="Programa 1552- Asignacion por ley para bibliotecas publicas en los distintos municipios"/>
    <s v="Y"/>
    <s v="N/A                                                                                                                                                                                                                                                                                                         "/>
    <n v="150"/>
    <x v="0"/>
    <x v="0"/>
    <n v="2021"/>
    <s v="RC"/>
    <x v="9"/>
  </r>
  <r>
    <n v="81"/>
    <s v="DEVUELTO"/>
    <n v="111"/>
    <n v="6310"/>
    <s v="."/>
    <s v="N"/>
    <s v="Programa 0001- Para el pago de proveedores de servicios a estudiantes de Educación Especial."/>
    <s v="Y"/>
    <s v="Varios                                                                                                                                                                                                                                                                                                      "/>
    <n v="15336"/>
    <x v="0"/>
    <x v="1"/>
    <n v="2021"/>
    <s v="RC"/>
    <x v="9"/>
  </r>
  <r>
    <n v="81"/>
    <s v="DEVUELTO"/>
    <n v="272"/>
    <n v="6180"/>
    <s v="."/>
    <s v="N"/>
    <s v="Programa 1696- Pago de becas a estudiantes participantes del programa de Institutos Tecnologicos"/>
    <s v="Y"/>
    <s v="N/A                                                                                                                                                                                                                                                                                                         "/>
    <n v="10373"/>
    <x v="0"/>
    <x v="0"/>
    <n v="2021"/>
    <s v="FF"/>
    <x v="9"/>
  </r>
  <r>
    <n v="89"/>
    <s v="SOMETIDO"/>
    <n v="247"/>
    <n v="6120"/>
    <s v="Ley 83-1987"/>
    <s v="N"/>
    <s v="El Fondo de Crianza y Mejoramiento fue creado por el artículo 31 de la Ley Hípica con el propósito de fomentar la crianza y adquisición de ejemplares purasangre nativos y para el mejoramiento del hipismo en general. Conforme establece dicha Ley, y citamos, los dineros que ingresan al Fondo de Crianza y Mejoramiento son para incentivar que los dueños de caballos adquieran más y mejores ejemplares purasangre. En virtud de dicho artículo, la Junta Hípica aprobó el Reglamento del Fondo de Crianza y Mejoramiento de la Administración de la Industria y el Deporte Hípico, Reglamento Núm. 8974 de 15 de junio de 2017."/>
    <s v="Y"/>
    <s v="Administración de la Industria y el Deporte Hípico                                                                                                                                                                                                                                                          "/>
    <n v="400"/>
    <x v="0"/>
    <x v="0"/>
    <n v="2021"/>
    <s v="RC"/>
    <x v="2"/>
  </r>
  <r>
    <n v="191"/>
    <s v="SOMETIDO"/>
    <n v="0"/>
    <n v="946"/>
    <s v="n/a"/>
    <s v="N"/>
    <s v="Premiacion niños participantes experiencia sinfonica, propuesta BPPR"/>
    <s v="Y"/>
    <s v="N/A                                                                                                                                                                                                                                                                                                         "/>
    <n v="2"/>
    <x v="0"/>
    <x v="0"/>
    <n v="2021"/>
    <s v="IP"/>
    <x v="16"/>
  </r>
  <r>
    <n v="81"/>
    <s v="DEVUELTO"/>
    <n v="111"/>
    <n v="6310"/>
    <s v="."/>
    <s v="N"/>
    <s v="Programa 1009 - Para el pago de multas y abogados relacionados al caso Rosal Lydia Velez KPE 80-1738."/>
    <s v="Y"/>
    <s v="N/A                                                                                                                                                                                                                                                                                                         "/>
    <n v="2801"/>
    <x v="0"/>
    <x v="0"/>
    <n v="2021"/>
    <s v="RC"/>
    <x v="9"/>
  </r>
  <r>
    <n v="81"/>
    <s v="DEVUELTO"/>
    <n v="111"/>
    <n v="6185"/>
    <s v="."/>
    <s v="N"/>
    <s v="Programa 1009 - Equipo de Asistencia Tecnológica para estudiantes de Educación Especial. No se puede comprar equipo mayor de $5,000 con FF."/>
    <s v="Y"/>
    <s v="N/A                                                                                                                                                                                                                                                                                                         "/>
    <n v="1000"/>
    <x v="0"/>
    <x v="0"/>
    <n v="2021"/>
    <s v="RC"/>
    <x v="9"/>
  </r>
  <r>
    <n v="127"/>
    <s v="DEVUELTO"/>
    <n v="272"/>
    <n v="6110"/>
    <s v="LEY 97-35"/>
    <s v="Y"/>
    <s v="Estos fondos son destinados para sufraga el costo del 50% en el gasto administrativo del Acuerdo Colaborativo con el Departamento de Agricultura. Esto para el desarrollo de Mercados Familiares como una forma de mejorar la nutrición, promover la sustentabilidad alimentaria y desarrollar oportunidades de empleo en el sector agrícola. El otro 50% es sufragado por el Departamento de Agricultura.  "/>
    <s v="Y"/>
    <s v="N/A                                                                                                                                                                                                                                                                                                         "/>
    <n v="350"/>
    <x v="0"/>
    <x v="1"/>
    <n v="2021"/>
    <s v="FF"/>
    <x v="17"/>
  </r>
  <r>
    <n v="127"/>
    <s v="DEVUELTO"/>
    <n v="222"/>
    <n v="6110"/>
    <s v="LEY 104-93"/>
    <s v="N"/>
    <s v="El proyecto de manejo de casos del programa TANF está diseñado para desarrollar y fortalecer la capacidad del participante, obtener su autosuficiencia y facilitarle el acceso a los recursos y oportunidades requeridas para su sostén.  El manejo de casos se fundamenta en las actividades y servicios que el participante puede necesitar para lograr su autosuficiencia.  Una de las actividades principales dentro del proyecto es el empleo y se destinaron fondos para la creación de empleos subsidiados en el “Deficit Reduction Act” y el “Work Verification Plan” sometido y aprobado por ACF. Estos fondos federales estarán  destinados a reducir la dependencia gubernamental mediante la creación de empleo en conjunto con entidades privadas y organizaciones sin fines de lucro para ubicar a los participantes en empleo. También, se establecen programas que ayuden a prevenir el embarazo en adolescentes, deserción escolar y uso de drogas, entre otros.  Además, se fomenta la estabilidad familiar y la autoestima. "/>
    <s v="Y"/>
    <s v="N/A                                                                                                                                                                                                                                                                                                         "/>
    <n v="29589"/>
    <x v="0"/>
    <x v="1"/>
    <n v="2021"/>
    <s v="FF"/>
    <x v="17"/>
  </r>
  <r>
    <n v="82"/>
    <s v="DEVUELTO"/>
    <n v="0"/>
    <n v="946"/>
    <s v="Ley 89 de 21 de junio de 1955."/>
    <s v="N"/>
    <s v="Subvenciones"/>
    <s v="Y"/>
    <s v="N/A                                                                                                                                                                                                                                                                                                         "/>
    <n v="402"/>
    <x v="0"/>
    <x v="0"/>
    <n v="2021"/>
    <s v="FF"/>
    <x v="18"/>
  </r>
  <r>
    <n v="79"/>
    <s v="DEVUELTO"/>
    <n v="1"/>
    <n v="916"/>
    <s v="n/a"/>
    <s v="N"/>
    <s v="Talleres al Personal Professional de la Agencia"/>
    <s v="Y"/>
    <s v="N/A                                                                                                                                                                                                                                                                                                         "/>
    <n v="14"/>
    <x v="0"/>
    <x v="0"/>
    <n v="2021"/>
    <s v="IP"/>
    <x v="19"/>
  </r>
  <r>
    <n v="82"/>
    <s v="DEVUELTO"/>
    <n v="111"/>
    <n v="946"/>
    <s v="Ley 89 de 21 de junio de 1955."/>
    <s v="N"/>
    <s v="Para cubrir gastos de producción de compañías invitadas al Festival de Teatro Internacional y 2 producciones locales con temática internacional.  Para reconocer la labor de restauración realizada en las propiedades históricas.  "/>
    <s v="Y"/>
    <s v="Por propuesta sin identificar                                                                                                                                                                                                                                                                               "/>
    <n v="95"/>
    <x v="0"/>
    <x v="0"/>
    <n v="2021"/>
    <s v="RC"/>
    <x v="18"/>
  </r>
  <r>
    <n v="79"/>
    <s v="DEVUELTO"/>
    <n v="1"/>
    <n v="946"/>
    <s v="Ley 50-2011"/>
    <s v="Y"/>
    <s v="OATRH Aportación Laboral"/>
    <s v="Y"/>
    <s v="N/A                                                                                                                                                                                                                                                                                                         "/>
    <n v="41"/>
    <x v="0"/>
    <x v="0"/>
    <n v="2021"/>
    <s v="IP"/>
    <x v="19"/>
  </r>
  <r>
    <n v="79"/>
    <s v="DEVUELTO"/>
    <n v="1"/>
    <n v="946"/>
    <s v="Ley 190-2011"/>
    <s v="Y"/>
    <s v="Junta de Relaciones del Trabajo"/>
    <s v="Y"/>
    <s v="N/A                                                                                                                                                                                                                                                                                                         "/>
    <n v="60"/>
    <x v="0"/>
    <x v="0"/>
    <n v="2021"/>
    <s v="IP"/>
    <x v="19"/>
  </r>
  <r>
    <n v="152"/>
    <s v="DEVUELTO"/>
    <n v="272"/>
    <n v="6120"/>
    <s v="Ley 76 2013 /OAA 1965"/>
    <s v="N"/>
    <s v="Asignación de fondos a Centros de Actividades y Servicios Múltiples para personas de edad avanzada. Servicios de alimentos, enfermera, trabajador social entre otros."/>
    <s v="Y"/>
    <s v="Varios Municipios                                                                                                                                                                                                                                                                                           "/>
    <n v="9641"/>
    <x v="0"/>
    <x v="0"/>
    <n v="2021"/>
    <s v="FF"/>
    <x v="20"/>
  </r>
  <r>
    <n v="82"/>
    <s v="DEVUELTO"/>
    <n v="111"/>
    <n v="946"/>
    <s v="Ley 89 de 21 de junio de 1955."/>
    <s v="N"/>
    <s v="Para producción de Campechada."/>
    <s v="Y"/>
    <s v="Sin identificar                                                                                                                                                                                                                                                                                             "/>
    <n v="20"/>
    <x v="0"/>
    <x v="0"/>
    <n v="2021"/>
    <s v="OI"/>
    <x v="18"/>
  </r>
  <r>
    <n v="79"/>
    <s v="DEVUELTO"/>
    <n v="1"/>
    <n v="946"/>
    <s v="OE-2003-75"/>
    <s v="N"/>
    <s v="Negociado de Conciliación y Arbitraje"/>
    <s v="Y"/>
    <s v="N/A                                                                                                                                                                                                                                                                                                         "/>
    <n v="200"/>
    <x v="0"/>
    <x v="0"/>
    <n v="2021"/>
    <s v="IP"/>
    <x v="19"/>
  </r>
  <r>
    <n v="79"/>
    <s v="DEVUELTO"/>
    <n v="1"/>
    <n v="946"/>
    <s v="Ley 33 del 1972"/>
    <s v="Y"/>
    <s v="Comisión de Seguridad en el transito Ley 33 del 1972"/>
    <s v="Y"/>
    <s v="N/A                                                                                                                                                                                                                                                                                                         "/>
    <n v="1519"/>
    <x v="0"/>
    <x v="0"/>
    <n v="2021"/>
    <s v="IP"/>
    <x v="19"/>
  </r>
  <r>
    <n v="277"/>
    <s v="DEVUELTO"/>
    <n v="111"/>
    <n v="6890"/>
    <s v="Plan Re #4 2010"/>
    <s v="N"/>
    <s v="Decomiso y donaciones de  productos agricolas"/>
    <s v="Y"/>
    <s v="N/A                                                                                                                                                                                                                                                                                                         "/>
    <n v="90"/>
    <x v="0"/>
    <x v="0"/>
    <n v="2021"/>
    <s v="RC"/>
    <x v="21"/>
  </r>
  <r>
    <n v="79"/>
    <s v="DEVUELTO"/>
    <n v="1"/>
    <n v="916"/>
    <s v="n/a"/>
    <s v="N"/>
    <s v="Educación continua a proveedores de servicios medicos"/>
    <s v="Y"/>
    <s v="N/A                                                                                                                                                                                                                                                                                                         "/>
    <n v="3"/>
    <x v="0"/>
    <x v="0"/>
    <n v="2021"/>
    <s v="IP"/>
    <x v="19"/>
  </r>
  <r>
    <n v="79"/>
    <s v="DEVUELTO"/>
    <n v="1"/>
    <n v="916"/>
    <s v="n/a"/>
    <s v="N"/>
    <s v="Talleres al personal de ACAA "/>
    <s v="Y"/>
    <s v="N/A                                                                                                                                                                                                                                                                                                         "/>
    <n v="22"/>
    <x v="0"/>
    <x v="0"/>
    <n v="2021"/>
    <s v="IP"/>
    <x v="19"/>
  </r>
  <r>
    <n v="95"/>
    <s v="SOMETIDO"/>
    <n v="272"/>
    <n v="6170"/>
    <s v="FF"/>
    <s v="N"/>
    <s v="Proveer aportaciones_x000a_a Entidades Privadas._x000a_272-095-1096-06F-2021-P1H79SM080252-3 "/>
    <s v="Y"/>
    <s v="Corporación de Servicios Médicos y Primarios-Hatillo                                                                                                                                                                                                                                                        "/>
    <n v="347"/>
    <x v="0"/>
    <x v="0"/>
    <n v="2021"/>
    <s v="FF"/>
    <x v="8"/>
  </r>
  <r>
    <n v="138"/>
    <s v="SOMETIDO"/>
    <n v="100"/>
    <n v="6390"/>
    <s v="Act No. 23 of July 23, 1991"/>
    <s v="N"/>
    <s v="Educación Dependientes"/>
    <s v="Y"/>
    <s v="Miembros                                                                                                                                                                                                                                                                                                    "/>
    <n v="205"/>
    <x v="0"/>
    <x v="0"/>
    <n v="2021"/>
    <s v="IP"/>
    <x v="22"/>
  </r>
  <r>
    <n v="138"/>
    <s v="SOMETIDO"/>
    <n v="100"/>
    <n v="6390"/>
    <s v="Act No. 23 of July 23, 1991"/>
    <s v="N"/>
    <s v="Educación Militares"/>
    <s v="Y"/>
    <s v="Miembros                                                                                                                                                                                                                                                                                                    "/>
    <n v="325"/>
    <x v="0"/>
    <x v="0"/>
    <n v="2021"/>
    <s v="IP"/>
    <x v="22"/>
  </r>
  <r>
    <n v="138"/>
    <s v="SOMETIDO"/>
    <n v="100"/>
    <n v="6390"/>
    <s v="Act No. 23 of July 23, 1991"/>
    <s v="N"/>
    <s v="Beneficio de Anualidades"/>
    <s v="Y"/>
    <s v="Miembros                                                                                                                                                                                                                                                                                                    "/>
    <n v="1795"/>
    <x v="0"/>
    <x v="0"/>
    <n v="2021"/>
    <s v="IP"/>
    <x v="22"/>
  </r>
  <r>
    <n v="138"/>
    <s v="SOMETIDO"/>
    <n v="100"/>
    <n v="6390"/>
    <s v="Act No. 23 of July 23, 1991"/>
    <s v="N"/>
    <s v="Beneficio de ACAA"/>
    <s v="Y"/>
    <s v="Miembros                                                                                                                                                                                                                                                                                                    "/>
    <n v="27"/>
    <x v="0"/>
    <x v="0"/>
    <n v="2021"/>
    <s v="IP"/>
    <x v="22"/>
  </r>
  <r>
    <n v="95"/>
    <s v="SOMETIDO"/>
    <n v="272"/>
    <n v="6170"/>
    <s v="FF"/>
    <s v="N"/>
    <s v="Proveer donativos y aportaciones a entidades. 272-095-1096-06f-2021-P1H79SM080252-3"/>
    <s v="Y"/>
    <s v="Migrant Health Center Western Region                                                                                                                                                                                                                                                                        "/>
    <n v="464"/>
    <x v="0"/>
    <x v="0"/>
    <n v="2021"/>
    <s v="FF"/>
    <x v="8"/>
  </r>
  <r>
    <n v="67"/>
    <s v="SOMETIDO"/>
    <n v="296"/>
    <n v="6120"/>
    <s v="Ley 52 del 9 de agosto 1991"/>
    <s v="N"/>
    <s v="Otorgación de propuestas Ley 52 a Municipios (78). Durante el proceso de otorgación se determina cuales municipios de los que radiquen cualifican."/>
    <s v="Y"/>
    <s v="N/A                                                                                                                                                                                                                                                                                                         "/>
    <n v="10696"/>
    <x v="0"/>
    <x v="0"/>
    <n v="2021"/>
    <s v="FEE"/>
    <x v="23"/>
  </r>
  <r>
    <n v="95"/>
    <s v="SOMETIDO"/>
    <n v="272"/>
    <n v="6170"/>
    <s v="FF"/>
    <s v="N"/>
    <s v="Proveer donativos y aportaciones a Entidades Privadas_x000a_272-095-1096-14f-2021-P1H79SM080252-3"/>
    <s v="Y"/>
    <s v="Centro de Salud Lares Inc                                                                                                                                                                                                                                                                                   "/>
    <n v="214"/>
    <x v="0"/>
    <x v="0"/>
    <n v="2021"/>
    <s v="FF"/>
    <x v="8"/>
  </r>
  <r>
    <n v="123"/>
    <s v="SOMETIDO"/>
    <n v="111"/>
    <n v="6890"/>
    <s v="Ley 246-2011 y Ley Núm. 121 "/>
    <s v="N"/>
    <s v="Es importante hacer presente que la ADFAN, cumple una función social primordial con los más vulnerables, ya sea con nuestra población de adultos mayores desvalidos y también con los menores que han sido removidos de sus hogares por diferentes tipos de maltrato._x000a__x000a_La Agencia brinda una serie de servicios, para ambos grupos humanos que inciden en una mejor calidad de vida y en el caso de los menores, se intenta rescatar sus vidas y lograr reencausarlas con diversos servicios, que incluyen en algunos casos, tratamientos de salud mental, terapias, medicinas, etc._x000a__x000a_En relación al servicio de Cuidado Sustituto para menores removidos de sus hogares, la Agencia tiene un presupuesto proyectado de $48, 000,000.00 para financiar un total de 70 Facilidades Residenciales y un total de $14, 000,000.00 para pagar la nómina de hogares de crianza.   Cabe destacar que la población que se proyecta tener, bajo la custodia del Estado es de 3,500 menores._x000a__x000a_Todos ellos reciben una variada gama de servicios, entre los cuales podemos destacar, habitación confortable, alimentación, educación, tutorías, diferentes servicios médicos, desde terapias tratamientos, medicinas, atención dental, transporte y muchas veces incluso apoyo espiritual y religioso. _x000a__x000a_En necesario destacar que un pequeño grupo de menores, tiene que recibir un servicio adicional de supervisión directa y permanente, (servicio individualizado o One to One), ya que estos menores tienen serios trastornos de salud mental o conductuales que lo hacen necesario e imprescindible, ya que incluso pueden atentar contra sus propias vidas o con la vida de terceros, lo que tiene un costo anual de $1, 000,000.00 aprox._x000a__x000a_Así mismo, para lograr el pleno desarrollo de los menores, la agencia apoya constantemente, diversas actividades y necesidades de los menores ya sea en materia educativa, artística, medica, dental, etc. lo que se traduce en gastos esporádicos y necesarios, tales como: gastos de graduación, tratamientos dentales, compra de algunos enseres previo a dejar la Agencia, pago de libros o materiales de estudio Universitarios, etc. lo que implica un gasto por concepto de “donativos” adicional de $375.000.00 para satisfacer dichas necesidades._x000a_   _x000a__x000a_En el caso de los adultos mayores, se proyecta un presupuesto de $42, 000,000.00 ya que en la actualidad se está brindando servicios a una población total de 4,024 personas.    Dicho ítem, se utilizará básicamente para el pago de hogares sustituto. Es importante señalar, que que después del Huracán María se ha reflejado un aumento sin precedentes en la población de adultos que requieren en forma urgente los Servicios Residenciales para protegerlos, situación que afecta significativamente el presupuesto de la Agencia.  _x000a__x000a_En esos hogares los adultos tienen todos los cuidados que ellos necesitan, alimentación, higiene, cuidados médicos, etc. lo que normalmente también incluye servicios de Ama de Llaves. _x000a__x000a__x000a_"/>
    <s v="Y"/>
    <s v="N/A                                                                                                                                                                                                                                                                                                         "/>
    <n v="77514"/>
    <x v="0"/>
    <x v="0"/>
    <n v="2021"/>
    <s v="RC"/>
    <x v="24"/>
  </r>
  <r>
    <n v="195"/>
    <s v="SOMETIDO"/>
    <n v="0"/>
    <n v="0"/>
    <s v="n/a"/>
    <s v="N"/>
    <s v="N/A"/>
    <s v="N"/>
    <s v="N/A                                                                                                                                                                                                                                                                                                         "/>
    <n v="0"/>
    <x v="0"/>
    <x v="0"/>
    <n v="2021"/>
    <s v="IP"/>
    <x v="25"/>
  </r>
  <r>
    <n v="95"/>
    <s v="SOMETIDO"/>
    <n v="222"/>
    <n v="6190"/>
    <s v="FF"/>
    <s v="N"/>
    <s v="Incentivo  por concepto de trabajo voluntario"/>
    <s v="Y"/>
    <s v="Aport. a entidad no gubernamental                                                                                                                                                                                                                                                                           "/>
    <n v="89"/>
    <x v="0"/>
    <x v="0"/>
    <n v="2021"/>
    <s v="FF"/>
    <x v="8"/>
  </r>
  <r>
    <n v="40"/>
    <s v="SOMETIDO"/>
    <n v="111"/>
    <n v="6180"/>
    <s v="Resolución Conjunta"/>
    <s v="N"/>
    <s v="Pago de Beca"/>
    <s v="Y"/>
    <s v="N/A                                                                                                                                                                                                                                                                                                         "/>
    <n v="43"/>
    <x v="0"/>
    <x v="0"/>
    <n v="2021"/>
    <s v="RC"/>
    <x v="26"/>
  </r>
  <r>
    <n v="40"/>
    <s v="SOMETIDO"/>
    <n v="111"/>
    <n v="6310"/>
    <s v="Resolucion Conjunta"/>
    <s v="N"/>
    <s v="Sentencia e Indemnizaciones"/>
    <s v="Y"/>
    <s v="N/A                                                                                                                                                                                                                                                                                                         "/>
    <n v="1204"/>
    <x v="0"/>
    <x v="0"/>
    <n v="2021"/>
    <s v="RC"/>
    <x v="26"/>
  </r>
  <r>
    <n v="152"/>
    <s v="DEVUELTO"/>
    <n v="111"/>
    <n v="6120"/>
    <s v="Ley 76 2013 /OAA 1965"/>
    <s v="N"/>
    <s v="Asignación de fondos a Centros de Actividades y Servicios Múltiples para personas de edad avanzada. Servicios de alimentos, enfermera, trabajador social entre otros."/>
    <s v="Y"/>
    <s v="Municpio de San Juan Manuel A Perez                                                                                                                                                                                                                                                                         "/>
    <n v="9"/>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SanJuan Puerto Nuevo                                                                                                                                                                                                                                                                           "/>
    <n v="5"/>
    <x v="0"/>
    <x v="0"/>
    <n v="2021"/>
    <s v="RC"/>
    <x v="20"/>
  </r>
  <r>
    <n v="268"/>
    <s v="DEVUELTO"/>
    <n v="111"/>
    <n v="6890"/>
    <s v="Ley Núm. 209-2003"/>
    <s v="N"/>
    <s v="Para sufragar Programa de Internado del Instituto de Estadísticas de Puerto Rico:_x000a_El Instituto de Estadísticas de Puerto Rico (Instituto), es un organismo gubernamental creado mendiante la Ley  Núm. 209 del 28 de agosto de 2003, según enmendada. El Instituto es la entidad líder en estadísticas.  Tiene como misión elaborar la política de desarrollo de la función pública estadística; coordinar el servicio de producción de estadísticas de las entidades gubernamentales; y requerir la información tanto del setor público como del sector privado._x000a__x000a_Objetivo del Programa de Internado:_x000a_El Programa de Internado del Instituto se creó para fomentar el desarrollo profesional de estudiantes sub graduados o graduados de programas universitarios de estadísticas o ciencias relacionadas de las universidades de Puerto Rico, para que colaboren con los proyectos y estudios del Instituto. Este ayuda en el desarrollo profesional de los estudiantes que están próximos a integrarse al mundo laboral, fomenta el desarrollo de herramientas de trabajo y expone los participantes al uso de herramientas avanzadas._x000a_Cada estudiante seleccionado colabora directamente con profesionales del Grupo de Proyectos Estadísticos, quienes tienen experiencia dentro del campo de la economía, epidemiología, estadísticas y programación, entre otras.  Además, apoya al personal del Instituto de los Grupos de Sistemas de Información, Administración y la Dirección Ejecutiva en los proyectos de envergadura que realizamos._x000a_"/>
    <s v="Y"/>
    <s v="N/A                                                                                                                                                                                                                                                                                                         "/>
    <n v="64"/>
    <x v="0"/>
    <x v="0"/>
    <n v="2021"/>
    <s v="RC"/>
    <x v="27"/>
  </r>
  <r>
    <n v="152"/>
    <s v="DEVUELTO"/>
    <n v="111"/>
    <n v="6120"/>
    <s v="Ley 76 2013 /OAA 1965"/>
    <s v="N"/>
    <s v="Asignación de fondos a Centros de Actividades y Servicios Múltiples para personas de edad avanzada. Servicios de alimentos, enfermera, trabajador social entre otros."/>
    <s v="Y"/>
    <s v="Municipio de Cidra Eterna Primavera                                                                                                                                                                                                                                                                         "/>
    <n v="28"/>
    <x v="0"/>
    <x v="0"/>
    <n v="2021"/>
    <s v="RC"/>
    <x v="20"/>
  </r>
  <r>
    <n v="152"/>
    <s v="DEVUELTO"/>
    <n v="111"/>
    <n v="6120"/>
    <s v="Ley 76 2013 /OAA 1965"/>
    <s v="N"/>
    <s v="Asignación de fondos a Centros de Actividades y Servicios Múltiples para personas de edad avanzada. Servicios de alimentos, enfermera, trabajador social entre otros."/>
    <s v="Y"/>
    <s v="Municpio de Juncos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Camuy CEMAR                                                                                                                                                                                                                                                                                    "/>
    <n v="9"/>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Rincon                                                                                                                                                                                                                                                                                         "/>
    <n v="9"/>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San Sebastian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Aibonito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Hormigueros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Orocovis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Coamo Centro Los Llanos                                                                                                                                                                                                                                                                        "/>
    <n v="5"/>
    <x v="0"/>
    <x v="0"/>
    <n v="2021"/>
    <s v="RC"/>
    <x v="20"/>
  </r>
  <r>
    <n v="24"/>
    <s v="DEVUELTO"/>
    <n v="111"/>
    <n v="6890"/>
    <s v="Ley 184-2014"/>
    <s v="N"/>
    <s v="Mantenimiento catastro de PR"/>
    <s v="Y"/>
    <s v="Centro de Recaudaciones de Ingresos Municipales                                                                                                                                                                                                                                                             "/>
    <n v="1000"/>
    <x v="0"/>
    <x v="0"/>
    <n v="2021"/>
    <s v="RC"/>
    <x v="10"/>
  </r>
  <r>
    <n v="43"/>
    <s v="DEVUELTO"/>
    <n v="272"/>
    <n v="1290"/>
    <s v="Cooperative Agreement"/>
    <s v="Y"/>
    <s v="PRYCA -CHEF-COOK"/>
    <s v="Y"/>
    <s v="N/A                                                                                                                                                                                                                                                                                                         "/>
    <n v="28"/>
    <x v="0"/>
    <x v="3"/>
    <n v="2021"/>
    <s v="RC"/>
    <x v="28"/>
  </r>
  <r>
    <n v="215"/>
    <s v="SOMETIDO"/>
    <n v="0"/>
    <n v="946"/>
    <s v="Ley Num. 77"/>
    <s v="Y"/>
    <s v="Ley Núm. 203 del año 2007-Ley de la Carta de Derechos del Veterano Puertorriqueño del Siglo XXI y crear el Fideicomiso de Educación de Veteranos y Veteranas._x000a_Ley Núm. 203 de 203 de diciembre de 2007_x000a_"/>
    <s v="Y"/>
    <s v="N/A                                                                                                                                                                                                                                                                                                         "/>
    <n v="129"/>
    <x v="0"/>
    <x v="0"/>
    <n v="2021"/>
    <s v="IP"/>
    <x v="29"/>
  </r>
  <r>
    <n v="23"/>
    <s v="SOMETIDO"/>
    <n v="141"/>
    <n v="6890"/>
    <s v="Ley 212-2018, Ley 487-2004"/>
    <s v="N"/>
    <s v="Fondo para otorgar Becas a estudiantes de instituciones educativas postsecundarias"/>
    <s v="Y"/>
    <s v="Instituciones Postsecundaria                                                                                                                                                                                                                                                                                "/>
    <n v="6950"/>
    <x v="0"/>
    <x v="0"/>
    <n v="2021"/>
    <s v="RC"/>
    <x v="30"/>
  </r>
  <r>
    <n v="277"/>
    <s v="DEVUELTO"/>
    <n v="141"/>
    <n v="946"/>
    <s v="Plan Re #4 2010"/>
    <s v="N"/>
    <s v="Decomiso y donaciones de  productos agricolas"/>
    <s v="Y"/>
    <s v="N/A                                                                                                                                                                                                                                                                                                         "/>
    <n v="103"/>
    <x v="0"/>
    <x v="0"/>
    <n v="2021"/>
    <s v="IP"/>
    <x v="21"/>
  </r>
  <r>
    <n v="180"/>
    <s v="DEVUELTO"/>
    <n v="10"/>
    <n v="6120"/>
    <s v="n/a"/>
    <s v="N"/>
    <s v="INCENTIVOS AEREOS"/>
    <s v="Y"/>
    <s v="AMERICAN AIRLINES, DELTA AIRLINE, UNITED AIRLINE,                                                                                                                                                                                                                                                           "/>
    <n v="4105"/>
    <x v="0"/>
    <x v="0"/>
    <n v="2021"/>
    <s v="IP"/>
    <x v="0"/>
  </r>
  <r>
    <n v="180"/>
    <s v="DEVUELTO"/>
    <n v="10"/>
    <n v="6120"/>
    <s v="ARTICULO 8 ACTA 17-2017"/>
    <s v="Y"/>
    <s v="ACUERDO INTERAGENCIAL"/>
    <s v="Y"/>
    <s v="FEE DDEC                                                                                                                                                                                                                                                                                                    "/>
    <n v="3916"/>
    <x v="0"/>
    <x v="0"/>
    <n v="2021"/>
    <s v="IP"/>
    <x v="0"/>
  </r>
  <r>
    <n v="180"/>
    <s v="DEVUELTO"/>
    <n v="20"/>
    <n v="6890"/>
    <s v="LEY 113, ACTA 124-2018"/>
    <s v="N"/>
    <s v="INCENTIVOS A BARCOS CRUCEROS"/>
    <s v="Y"/>
    <s v="ROYAL CARIBBEAN,                                                                                                                                                                                                                                                                                            "/>
    <n v="1251"/>
    <x v="0"/>
    <x v="0"/>
    <n v="2021"/>
    <s v="FEE"/>
    <x v="0"/>
  </r>
  <r>
    <n v="75"/>
    <s v="SOMETIDO"/>
    <n v="238"/>
    <n v="1210"/>
    <s v="LEY 4 DE 11 DE OCTUBRE DE 1985"/>
    <s v="N"/>
    <s v="Brinda sus servicios de asesoría exclusivamente a la OCIF; por lo que se reducen los conflictos de intereses con las entidades que regulamos. Provee asesoría en procesos para emitir determinaciones administrativas y maneja solicitudes de mergers complejos entre compañías de la industria financiera, criptomonedas, la tecnología de blockchains otros temas de Fintech y sistemas de pagos."/>
    <s v="Y"/>
    <s v="LCDA. ANA MARTA BIRD PICO                                                                                                                                                                                                                                                                                   "/>
    <n v="150"/>
    <x v="1"/>
    <x v="3"/>
    <n v="2021"/>
    <s v="IP"/>
    <x v="31"/>
  </r>
  <r>
    <n v="24"/>
    <s v="DEVUELTO"/>
    <n v="111"/>
    <n v="1290"/>
    <s v="N/A"/>
    <s v="N"/>
    <s v="Desarrollar software y servicios de implementación del programa que se estará utilizando en los Centros de Orientación y Preparación de Planillas donde el Departamento de Hacienda será el dueño._x000a_"/>
    <s v="N"/>
    <s v="Fast Enterprises, LLC                                                                                                                                                                                                                                                                                       "/>
    <n v="200"/>
    <x v="1"/>
    <x v="0"/>
    <n v="2021"/>
    <s v="RC"/>
    <x v="10"/>
  </r>
  <r>
    <n v="24"/>
    <s v="DEVUELTO"/>
    <n v="111"/>
    <n v="1290"/>
    <s v="N/A"/>
    <s v="N"/>
    <s v="Servicios Profesionales de soporte para  aplicación PeopleSoft, HCM RHUM 8.8.  Asistencia en la implemetación y gestion de soluciones del sistema de People Soft para proporcionar el soporte de producción técnica y funcional del sistema ._x000a_"/>
    <s v="Y"/>
    <s v="4BR Consulting, LLC                                                                                                                                                                                                                                                                                         "/>
    <n v="208"/>
    <x v="1"/>
    <x v="0"/>
    <n v="2021"/>
    <s v="RC"/>
    <x v="10"/>
  </r>
  <r>
    <n v="295"/>
    <s v="SOMETIDO"/>
    <n v="1"/>
    <n v="1210"/>
    <s v="LEY 2 del 2017"/>
    <s v="N"/>
    <s v="SER LEGALES "/>
    <s v="Y"/>
    <s v="N/AGiselle López Soler                                                                                                                                                                                                                                                                                      "/>
    <n v="80"/>
    <x v="1"/>
    <x v="0"/>
    <n v="2021"/>
    <s v="RC"/>
    <x v="32"/>
  </r>
  <r>
    <n v="24"/>
    <s v="DEVUELTO"/>
    <n v="111"/>
    <n v="1290"/>
    <s v="N/A"/>
    <s v="N"/>
    <s v="Servicios Profesionales de soporte y mantenimiento a varios aplicativos existentes.  Desarrollo de nuevos módules y aplicaciones web, web api, aplicaciones móviles en ATI y otros trabajos en SURI/GenTax._x000a_"/>
    <s v="Y"/>
    <s v="InnovaSyst, Inc.                                                                                                                                                                                                                                                                                            "/>
    <n v="210"/>
    <x v="1"/>
    <x v="0"/>
    <n v="2021"/>
    <s v="RC"/>
    <x v="10"/>
  </r>
  <r>
    <n v="24"/>
    <s v="DEVUELTO"/>
    <n v="111"/>
    <n v="1290"/>
    <s v="N/A"/>
    <s v="N"/>
    <s v="Proveer licencia, mantenimiento, adiestramientos y soporte del producto Qlik View y servicios profesionales para el desarrollo de paneles, indicadores y descargas de nuevas fuentes de datos y transferencias de Tecnología.  "/>
    <s v="Y"/>
    <s v="Wovenware, Inc.                                                                                                                                                                                                                                                                                             "/>
    <n v="229"/>
    <x v="1"/>
    <x v="0"/>
    <n v="2021"/>
    <s v="RC"/>
    <x v="10"/>
  </r>
  <r>
    <n v="295"/>
    <s v="SOMETIDO"/>
    <n v="1"/>
    <n v="1210"/>
    <s v="LEY 2 del 2017"/>
    <s v="N"/>
    <s v="SER LEGALES "/>
    <s v="Y"/>
    <s v="Nixon Peabody (PRIDCO)                                                                                                                                                                                                                                                                                      "/>
    <n v="250"/>
    <x v="1"/>
    <x v="0"/>
    <n v="2021"/>
    <s v="RC"/>
    <x v="32"/>
  </r>
  <r>
    <n v="24"/>
    <s v="DEVUELTO"/>
    <n v="111"/>
    <n v="1290"/>
    <s v="N/A"/>
    <s v="N"/>
    <s v="Servicios Profesionales de soporte y mantenimiento a varios aplicativos existentes.  Desarrollo de nuevos módules y aplicaciones web, web api, aplicaciones móviles en ATI y otros trabajos en SURI/GenTax._x000a_"/>
    <s v="Y"/>
    <s v="InnovaSyst, Inc.                                                                                                                                                                                                                                                                                            "/>
    <n v="259"/>
    <x v="1"/>
    <x v="0"/>
    <n v="2021"/>
    <s v="RC"/>
    <x v="10"/>
  </r>
  <r>
    <n v="295"/>
    <s v="SOMETIDO"/>
    <n v="1"/>
    <n v="1210"/>
    <s v="LEY 2 del 2017"/>
    <s v="N"/>
    <s v="SER LEGALES "/>
    <s v="Y"/>
    <s v="Nixon Peabody (PRIFA)                                                                                                                                                                                                                                                                                       "/>
    <n v="250"/>
    <x v="1"/>
    <x v="0"/>
    <n v="2021"/>
    <s v="RC"/>
    <x v="32"/>
  </r>
  <r>
    <n v="295"/>
    <s v="SOMETIDO"/>
    <n v="1"/>
    <n v="1210"/>
    <s v="LEY 2 del 2017"/>
    <s v="N"/>
    <s v="SER LEGALES "/>
    <s v="Y"/>
    <s v="Nixon Peabody                                                                                                                                                                                                                                                                                               "/>
    <n v="200"/>
    <x v="1"/>
    <x v="0"/>
    <n v="2021"/>
    <s v="RC"/>
    <x v="32"/>
  </r>
  <r>
    <n v="24"/>
    <s v="DEVUELTO"/>
    <n v="111"/>
    <n v="1290"/>
    <s v="N/A"/>
    <s v="N"/>
    <s v="Asistencia en la logística en el proceso de implementación del nuevo sistema PeopleSoft 9.2 en cuanto a la recopilación de datos para el nuevo proyecto y asistir en los diferentes módulos de trabajo de PeopleSoft 8.4 en la Oficina de Finanzas y Servicios Generales.  (Reforma Digital)_x000a_"/>
    <s v="Y"/>
    <s v="NTT Data EAS, Inc.                                                                                                                                                                                                                                                                                          "/>
    <n v="350"/>
    <x v="1"/>
    <x v="0"/>
    <n v="2021"/>
    <s v="RC"/>
    <x v="10"/>
  </r>
  <r>
    <n v="24"/>
    <s v="DEVUELTO"/>
    <n v="111"/>
    <n v="1290"/>
    <s v="N/A"/>
    <s v="N"/>
    <s v="Servicio Profesionales para el desarrollo, mantenimiento y actualizaciones de los sistemas contributivos y no contributivos desde el ambiente de Mainframe hasta el ambiente Open de servidores.  _x000a_"/>
    <s v="Y"/>
    <s v="Variant, Corp.                                                                                                                                                                                                                                                                                              "/>
    <n v="392"/>
    <x v="1"/>
    <x v="0"/>
    <n v="2021"/>
    <s v="RC"/>
    <x v="10"/>
  </r>
  <r>
    <n v="96"/>
    <s v="SOMETIDO"/>
    <n v="111"/>
    <n v="1291"/>
    <s v="n/a"/>
    <s v="N"/>
    <s v="Servicios Profesionales para asesoramiento en el área de informática y tecnología."/>
    <s v="N"/>
    <s v="N/A                                                                                                                                                                                                                                                                                                         "/>
    <n v="6"/>
    <x v="1"/>
    <x v="2"/>
    <n v="2021"/>
    <s v="RC"/>
    <x v="33"/>
  </r>
  <r>
    <n v="38"/>
    <s v="SOMETIDO"/>
    <n v="222"/>
    <n v="1290"/>
    <s v="Fondos Federales"/>
    <s v="N"/>
    <s v="Mantenimiento Sistema RCI y Registro de Ofensores Sexuales"/>
    <s v="Y"/>
    <s v="N/A                                                                                                                                                                                                                                                                                                         "/>
    <n v="144"/>
    <x v="1"/>
    <x v="1"/>
    <n v="2021"/>
    <s v="FF"/>
    <x v="7"/>
  </r>
  <r>
    <n v="38"/>
    <s v="SOMETIDO"/>
    <n v="222"/>
    <n v="1290"/>
    <s v="Fondos Federales"/>
    <s v="N"/>
    <s v="Asesoría legal en asuntos relacionados al récord criminal y a SIJC-PR"/>
    <s v="Y"/>
    <s v="N/A                                                                                                                                                                                                                                                                                                         "/>
    <n v="29"/>
    <x v="1"/>
    <x v="1"/>
    <n v="2021"/>
    <s v="FF"/>
    <x v="7"/>
  </r>
  <r>
    <n v="38"/>
    <s v="SOMETIDO"/>
    <n v="222"/>
    <n v="1290"/>
    <s v="Fondos Federales"/>
    <s v="N"/>
    <s v="Consultoría administrativa relacionada a asuntos programativos y financieros de proyectos y fondos federales"/>
    <s v="Y"/>
    <s v="N/A                                                                                                                                                                                                                                                                                                         "/>
    <n v="23"/>
    <x v="1"/>
    <x v="1"/>
    <n v="2021"/>
    <s v="FF"/>
    <x v="7"/>
  </r>
  <r>
    <n v="295"/>
    <s v="SOMETIDO"/>
    <n v="1"/>
    <n v="1210"/>
    <s v="LEY 2 del 2017"/>
    <s v="N"/>
    <s v="SER LEGALES "/>
    <s v="Y"/>
    <s v="FMA Advocacy Group PSC                                                                                                                                                                                                                                                                                      "/>
    <n v="50"/>
    <x v="1"/>
    <x v="0"/>
    <n v="2021"/>
    <s v="RC"/>
    <x v="32"/>
  </r>
  <r>
    <n v="166"/>
    <s v="DEVUELTO"/>
    <n v="273"/>
    <n v="969"/>
    <s v="N/A"/>
    <s v="N"/>
    <s v="SERVICIOS DE EMPLEOS TEMPORERO"/>
    <s v="Y"/>
    <s v="PATHFINDERS                                                                                                                                                                                                                                                                                                 "/>
    <n v="129"/>
    <x v="1"/>
    <x v="2"/>
    <n v="2021"/>
    <s v="IP"/>
    <x v="15"/>
  </r>
  <r>
    <n v="166"/>
    <s v="DEVUELTO"/>
    <n v="273"/>
    <n v="969"/>
    <s v="N/A"/>
    <s v="N"/>
    <s v="SERVICIOS DE EMPLAZAMIENTO"/>
    <s v="Y"/>
    <s v="JUAN CARLOS REYES                                                                                                                                                                                                                                                                                           "/>
    <n v="15"/>
    <x v="1"/>
    <x v="2"/>
    <n v="2021"/>
    <s v="IP"/>
    <x v="15"/>
  </r>
  <r>
    <n v="166"/>
    <s v="DEVUELTO"/>
    <n v="273"/>
    <n v="969"/>
    <s v="N/A"/>
    <s v="N"/>
    <s v="ASESORIA LEGAL"/>
    <s v="Y"/>
    <s v="PREDCO LAW                                                                                                                                                                                                                                                                                                  "/>
    <n v="100"/>
    <x v="1"/>
    <x v="2"/>
    <n v="2021"/>
    <s v="IP"/>
    <x v="15"/>
  </r>
  <r>
    <n v="166"/>
    <s v="DEVUELTO"/>
    <n v="273"/>
    <n v="969"/>
    <s v="N/A"/>
    <s v="N"/>
    <s v="OFICIAL EXAMINADOR"/>
    <s v="Y"/>
    <s v="CONSOLIDATED LEGAL SERVICES                                                                                                                                                                                                                                                                                 "/>
    <n v="30"/>
    <x v="1"/>
    <x v="2"/>
    <n v="2021"/>
    <s v="IP"/>
    <x v="15"/>
  </r>
  <r>
    <n v="166"/>
    <s v="DEVUELTO"/>
    <n v="273"/>
    <n v="969"/>
    <s v="N/A"/>
    <s v="N"/>
    <s v="ASESORIA LEGAL"/>
    <s v="Y"/>
    <s v="HRML &amp; ASSO, LLC                                                                                                                                                                                                                                                                                            "/>
    <n v="150"/>
    <x v="1"/>
    <x v="2"/>
    <n v="2021"/>
    <s v="IP"/>
    <x v="15"/>
  </r>
  <r>
    <n v="67"/>
    <s v="SOMETIDO"/>
    <n v="272"/>
    <n v="1291"/>
    <s v="N/A"/>
    <s v="N"/>
    <s v="Preparation de la propuesta de Costos Indirectos y Cost Allocation Consulting"/>
    <s v="Y"/>
    <s v="N/A                                                                                                                                                                                                                                                                                                         "/>
    <n v="29"/>
    <x v="1"/>
    <x v="0"/>
    <n v="2021"/>
    <s v="FF"/>
    <x v="23"/>
  </r>
  <r>
    <n v="298"/>
    <s v="DEVUELTO"/>
    <n v="0"/>
    <n v="1290"/>
    <s v="Ley 211-2018"/>
    <s v="N"/>
    <s v="Relacionista Público"/>
    <s v="Y"/>
    <s v="Sheila Angleró Mojica                                                                                                                                                                                                                                                                                       "/>
    <n v="30"/>
    <x v="1"/>
    <x v="2"/>
    <n v="2021"/>
    <s v="OI"/>
    <x v="34"/>
  </r>
  <r>
    <n v="298"/>
    <s v="DEVUELTO"/>
    <n v="0"/>
    <n v="1210"/>
    <s v="Ley 211-2018"/>
    <s v="N"/>
    <s v="Servicios Legales"/>
    <s v="Y"/>
    <s v="Sadurní &amp; Marqués, LLC                                                                                                                                                                                                                                                                                      "/>
    <n v="50"/>
    <x v="1"/>
    <x v="2"/>
    <n v="2021"/>
    <s v="OI"/>
    <x v="34"/>
  </r>
  <r>
    <n v="180"/>
    <s v="DEVUELTO"/>
    <n v="10"/>
    <n v="1291"/>
    <s v="N/A"/>
    <s v="N"/>
    <s v="ESTUDIOSM INGENIERIA CIVIL EDIFICIO LA PRINCESA"/>
    <s v="N"/>
    <s v="CARRASQUILLO ENGINEERING                                                                                                                                                                                                                                                                                    "/>
    <n v="250"/>
    <x v="1"/>
    <x v="0"/>
    <n v="2021"/>
    <s v="IP"/>
    <x v="0"/>
  </r>
  <r>
    <n v="161"/>
    <s v="DEVUELTO"/>
    <n v="111"/>
    <n v="1290"/>
    <s v="N/A"/>
    <s v="N"/>
    <s v="Servicios de Comunicaciones-Contrato #220-000033"/>
    <s v="Y"/>
    <s v="Strategic Communications                                                                                                                                                                                                                                                                                    "/>
    <n v="50"/>
    <x v="1"/>
    <x v="2"/>
    <n v="2021"/>
    <s v="IP"/>
    <x v="35"/>
  </r>
  <r>
    <n v="180"/>
    <s v="DEVUELTO"/>
    <n v="20"/>
    <n v="1290"/>
    <s v="N/A"/>
    <s v="N"/>
    <s v="PROGRAMA P.R. TE RECIBE"/>
    <s v="Y"/>
    <s v="P.R. TE RECIBE MUELLES                                                                                                                                                                                                                                                                                      "/>
    <n v="225"/>
    <x v="1"/>
    <x v="0"/>
    <n v="2021"/>
    <s v="FEE"/>
    <x v="0"/>
  </r>
  <r>
    <n v="38"/>
    <s v="SOMETIDO"/>
    <n v="272"/>
    <n v="1290"/>
    <s v="Fondos Federales"/>
    <s v="N"/>
    <s v="Servicios de Traducción"/>
    <s v="Y"/>
    <s v="N/A                                                                                                                                                                                                                                                                                                         "/>
    <n v="42"/>
    <x v="1"/>
    <x v="1"/>
    <n v="2021"/>
    <s v="FF"/>
    <x v="7"/>
  </r>
  <r>
    <n v="38"/>
    <s v="SOMETIDO"/>
    <n v="272"/>
    <n v="1290"/>
    <s v="Fondos Federales"/>
    <s v="N"/>
    <s v="Asesor Médico del PRMFCU"/>
    <s v="Y"/>
    <s v="N/A                                                                                                                                                                                                                                                                                                         "/>
    <n v="16"/>
    <x v="1"/>
    <x v="1"/>
    <n v="2021"/>
    <s v="FF"/>
    <x v="7"/>
  </r>
  <r>
    <n v="38"/>
    <s v="SOMETIDO"/>
    <n v="222"/>
    <n v="1290"/>
    <s v="Fondos Federales"/>
    <s v="N"/>
    <s v="Proveer servicios de psicoterapia a víctimas de delito dirigidos a manejo de traumas; consultoría sobre el impacto que puede tener en la víctima el evento traumático surgido a consecuencia del delito."/>
    <s v="Y"/>
    <s v="N/A                                                                                                                                                                                                                                                                                                         "/>
    <n v="36"/>
    <x v="1"/>
    <x v="1"/>
    <n v="2021"/>
    <s v="FF"/>
    <x v="7"/>
  </r>
  <r>
    <n v="24"/>
    <s v="DEVUELTO"/>
    <n v="111"/>
    <n v="1290"/>
    <s v="N/A"/>
    <s v="N"/>
    <s v="Asecoría en asuntos tecnicos relacionados a la preparación de los Estados Financieros consolidados del Estado Libre Asociado de Puerto Rico y en el manejo y ejecución de el proceso de auditoría._x000a_"/>
    <s v="Y"/>
    <s v="Ramón Pnte                                                                                                                                                                                                                                                                                                  "/>
    <n v="225"/>
    <x v="1"/>
    <x v="0"/>
    <n v="2021"/>
    <s v="RC"/>
    <x v="10"/>
  </r>
  <r>
    <n v="106"/>
    <s v="SOMETIDO"/>
    <n v="273"/>
    <n v="6"/>
    <s v="Ley Num 66"/>
    <s v="N"/>
    <s v="Consultoría Administrativa"/>
    <s v="N"/>
    <s v="N/A                                                                                                                                                                                                                                                                                                         "/>
    <n v="3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iestramientos"/>
    <s v="N"/>
    <s v="N/A                                                                                                                                                                                                                                                                                                         "/>
    <n v="115"/>
    <x v="1"/>
    <x v="0"/>
    <n v="2021"/>
    <s v="FF"/>
    <x v="36"/>
  </r>
  <r>
    <n v="106"/>
    <s v="SOMETIDO"/>
    <n v="273"/>
    <n v="6"/>
    <s v="Ley Num 66"/>
    <s v="N"/>
    <s v="Consultoría Administrativa"/>
    <s v="N"/>
    <s v="N/A                                                                                                                                                                                                                                                                                                         "/>
    <n v="70"/>
    <x v="1"/>
    <x v="0"/>
    <n v="2021"/>
    <s v="FF"/>
    <x v="36"/>
  </r>
  <r>
    <n v="106"/>
    <s v="SOMETIDO"/>
    <n v="273"/>
    <n v="6"/>
    <s v="Ley Num 66"/>
    <s v="N"/>
    <s v="Servicios Legales"/>
    <s v="N"/>
    <s v="N/A                                                                                                                                                                                                                                                                                                         "/>
    <n v="50"/>
    <x v="1"/>
    <x v="0"/>
    <n v="2021"/>
    <s v="FF"/>
    <x v="36"/>
  </r>
  <r>
    <n v="106"/>
    <s v="SOMETIDO"/>
    <n v="273"/>
    <n v="6"/>
    <s v="Ley Num 66"/>
    <s v="N"/>
    <s v="Servicios de Relaciones Públicas"/>
    <s v="N"/>
    <s v="N/A                                                                                                                                                                                                                                                                                                         "/>
    <n v="60"/>
    <x v="1"/>
    <x v="0"/>
    <n v="2021"/>
    <s v="FF"/>
    <x v="36"/>
  </r>
  <r>
    <n v="38"/>
    <s v="SOMETIDO"/>
    <n v="793"/>
    <n v="1290"/>
    <s v="Acuerdos Interagenciales"/>
    <s v="N"/>
    <s v="No identificado"/>
    <s v="Y"/>
    <s v="N/A                                                                                                                                                                                                                                                                                                         "/>
    <n v="33"/>
    <x v="1"/>
    <x v="0"/>
    <n v="2021"/>
    <s v="OI"/>
    <x v="7"/>
  </r>
  <r>
    <n v="120"/>
    <s v="DEVUELTO"/>
    <n v="141"/>
    <n v="1290"/>
    <s v="Ley 203-2007/Ley79-2013"/>
    <s v="N"/>
    <s v="Asisitencia,Legal, Ayuda de Vivienda y Orientacion a Veteranos y Familiares a tenor con la Ley"/>
    <s v="Y"/>
    <s v="N/A                                                                                                                                                                                                                                                                                                         "/>
    <n v="165"/>
    <x v="1"/>
    <x v="1"/>
    <n v="2021"/>
    <s v="AE"/>
    <x v="37"/>
  </r>
  <r>
    <n v="162"/>
    <s v="DEVUELTO"/>
    <n v="141"/>
    <n v="6"/>
    <s v="Ley Núm. 56, del 19 de junio de 1958, según enmendada."/>
    <s v="N"/>
    <s v="Servicios Profesionales-Consultoría de Reestructuración Operacional"/>
    <s v="N"/>
    <s v="A CONTRATAR                                                                                                                                                                                                                                                                                                 "/>
    <n v="40"/>
    <x v="1"/>
    <x v="0"/>
    <n v="2021"/>
    <s v="IP"/>
    <x v="38"/>
  </r>
  <r>
    <n v="109"/>
    <s v="SOMETIDO"/>
    <n v="232"/>
    <n v="1290"/>
    <s v="Ley 54 de 1990"/>
    <s v="Y"/>
    <s v="Servicios Profesionales"/>
    <s v="Y"/>
    <s v="N/A                                                                                                                                                                                                                                                                                                         "/>
    <n v="482"/>
    <x v="1"/>
    <x v="1"/>
    <n v="2021"/>
    <s v="IP"/>
    <x v="3"/>
  </r>
  <r>
    <n v="109"/>
    <s v="SOMETIDO"/>
    <n v="232"/>
    <n v="1210"/>
    <s v="Ley 54 de 1990"/>
    <s v="Y"/>
    <s v="Servicios Legales"/>
    <s v="Y"/>
    <s v="N/A                                                                                                                                                                                                                                                                                                         "/>
    <n v="25"/>
    <x v="1"/>
    <x v="2"/>
    <n v="2021"/>
    <s v="IP"/>
    <x v="3"/>
  </r>
  <r>
    <n v="16"/>
    <s v="SOMETIDO"/>
    <n v="111"/>
    <n v="1260"/>
    <s v="N/A"/>
    <s v="N"/>
    <s v="Consultoria en sistemas de informaion"/>
    <s v="N"/>
    <s v="Contratista desconocido                                                                                                                                                                                                                                                                                     "/>
    <n v="343"/>
    <x v="1"/>
    <x v="2"/>
    <n v="2021"/>
    <s v="RC"/>
    <x v="39"/>
  </r>
  <r>
    <n v="16"/>
    <s v="SOMETIDO"/>
    <n v="111"/>
    <n v="1260"/>
    <s v="N/A"/>
    <s v="N"/>
    <s v="Consultoria en los sistemas de reistro automatico de la asistencia de los empleados"/>
    <s v="Y"/>
    <s v="Interboro                                                                                                                                                                                                                                                                                                   "/>
    <n v="15"/>
    <x v="1"/>
    <x v="2"/>
    <n v="2021"/>
    <s v="RC"/>
    <x v="39"/>
  </r>
  <r>
    <n v="16"/>
    <s v="SOMETIDO"/>
    <n v="111"/>
    <n v="1260"/>
    <s v="N/A"/>
    <s v="N"/>
    <s v="Servicios consultivos en sistemas de información"/>
    <s v="Y"/>
    <s v="Oracle                                                                                                                                                                                                                                                                                                      "/>
    <n v="1069"/>
    <x v="1"/>
    <x v="1"/>
    <n v="2021"/>
    <s v="RC"/>
    <x v="39"/>
  </r>
  <r>
    <n v="16"/>
    <s v="SOMETIDO"/>
    <n v="111"/>
    <n v="1210"/>
    <s v="N/A"/>
    <s v="N"/>
    <s v="Servicios consultivos legales"/>
    <s v="N"/>
    <s v="Francisco Gonzalez                                                                                                                                                                                                                                                                                          "/>
    <n v="154"/>
    <x v="1"/>
    <x v="1"/>
    <n v="2021"/>
    <s v="RC"/>
    <x v="39"/>
  </r>
  <r>
    <n v="16"/>
    <s v="SOMETIDO"/>
    <n v="111"/>
    <n v="1210"/>
    <s v="N/A"/>
    <s v="N"/>
    <s v="Servicios Consultivos legales"/>
    <s v="N"/>
    <s v="RSP &amp; Associates                                                                                                                                                                                                                                                                                            "/>
    <n v="154"/>
    <x v="1"/>
    <x v="1"/>
    <n v="2021"/>
    <s v="RC"/>
    <x v="39"/>
  </r>
  <r>
    <n v="329"/>
    <s v="DEVUELTO"/>
    <n v="111"/>
    <n v="1230"/>
    <s v="LEY 10"/>
    <s v="N"/>
    <s v="Servicios de Ingenieria, Contrato 2020329138"/>
    <s v="Y"/>
    <s v="N/A                                                                                                                                                                                                                                                                                                         "/>
    <n v="150"/>
    <x v="1"/>
    <x v="1"/>
    <n v="2021"/>
    <s v="RC"/>
    <x v="40"/>
  </r>
  <r>
    <n v="236"/>
    <s v="SOMETIDO"/>
    <n v="229"/>
    <n v="1290"/>
    <s v="NO APLICA"/>
    <s v="N"/>
    <s v="SERVICIOS PROFESIONALES "/>
    <s v="Y"/>
    <s v="SANDRA MORALES                                                                                                                                                                                                                                                                                              "/>
    <n v="9.9"/>
    <x v="1"/>
    <x v="0"/>
    <n v="2021"/>
    <s v="IP"/>
    <x v="41"/>
  </r>
  <r>
    <n v="236"/>
    <s v="SOMETIDO"/>
    <n v="229"/>
    <n v="1290"/>
    <s v="ESTABLECIDO EN ESTATUTOSFIDA CONSTITUCION DEL COMITE ASESOR FINANCIERO"/>
    <s v="N"/>
    <s v="SERVICIOS ASESORIA Y CONSULTIVOS"/>
    <s v="Y"/>
    <s v="JORGE SANCHEZ ROSA                                                                                                                                                                                                                                                                                          "/>
    <n v="6"/>
    <x v="1"/>
    <x v="0"/>
    <n v="2021"/>
    <s v="IP"/>
    <x v="41"/>
  </r>
  <r>
    <n v="236"/>
    <s v="SOMETIDO"/>
    <n v="229"/>
    <n v="1290"/>
    <s v="ESTABLECIDO EN ESTATUTOSFIDA CONSTITUCION DEL COMITE ASESOR FINANCIERO"/>
    <s v="N"/>
    <s v="SERVICIOS ASESORIA Y CONSULTIVOS"/>
    <s v="Y"/>
    <s v="MARIA V DE LEON                                                                                                                                                                                                                                                                                             "/>
    <n v="6"/>
    <x v="1"/>
    <x v="0"/>
    <n v="2021"/>
    <s v="IP"/>
    <x v="41"/>
  </r>
  <r>
    <n v="236"/>
    <s v="SOMETIDO"/>
    <n v="229"/>
    <n v="1290"/>
    <s v="NO APLICA"/>
    <s v="N"/>
    <s v="SERVICIOS ASESORIA Y CONSULTIVOS"/>
    <s v="Y"/>
    <s v="JAFR CONSULTING GROUP                                                                                                                                                                                                                                                                                       "/>
    <n v="60"/>
    <x v="1"/>
    <x v="0"/>
    <n v="2021"/>
    <s v="IP"/>
    <x v="41"/>
  </r>
  <r>
    <n v="236"/>
    <s v="SOMETIDO"/>
    <n v="229"/>
    <n v="1290"/>
    <s v="NO APLICA"/>
    <s v="N"/>
    <s v="SERVICIOS ASESORIA Y CONSULTIVOS"/>
    <s v="Y"/>
    <s v="IRVING RODRIGUEZ                                                                                                                                                                                                                                                                                            "/>
    <n v="14.4"/>
    <x v="1"/>
    <x v="0"/>
    <n v="2021"/>
    <s v="IP"/>
    <x v="41"/>
  </r>
  <r>
    <n v="236"/>
    <s v="SOMETIDO"/>
    <n v="229"/>
    <n v="1290"/>
    <s v="NO APLICA"/>
    <s v="N"/>
    <s v="FACILITADOR VENTAS Y NEGOCIACIONES SUPERMERCADOS /AGRICULTORES"/>
    <s v="Y"/>
    <s v="LUIS ANGEL ORTIZ                                                                                                                                                                                                                                                                                            "/>
    <n v="63.6"/>
    <x v="1"/>
    <x v="0"/>
    <n v="2021"/>
    <s v="IP"/>
    <x v="41"/>
  </r>
  <r>
    <n v="298"/>
    <s v="DEVUELTO"/>
    <n v="0"/>
    <n v="1230"/>
    <s v="Ley 211-2018"/>
    <s v="N"/>
    <s v="Servicios Legales"/>
    <s v="Y"/>
    <s v="Space Planners and Coordination Enterprises-Architects, PSC                                                                                                                                                                                                                                                 "/>
    <n v="40"/>
    <x v="1"/>
    <x v="2"/>
    <n v="2021"/>
    <s v="OI"/>
    <x v="34"/>
  </r>
  <r>
    <n v="298"/>
    <s v="DEVUELTO"/>
    <n v="0"/>
    <n v="1210"/>
    <s v="Ley 211-2018"/>
    <s v="N"/>
    <s v="Servicios Legales"/>
    <s v="Y"/>
    <s v="Legal Counselors Group                                                                                                                                                                                                                                                                                      "/>
    <n v="100"/>
    <x v="1"/>
    <x v="2"/>
    <n v="2021"/>
    <s v="OI"/>
    <x v="34"/>
  </r>
  <r>
    <n v="235"/>
    <s v="SOMETIDO"/>
    <n v="235"/>
    <n v="3000"/>
    <s v="Ley 103 de 2001"/>
    <s v="Y"/>
    <s v="Producto de Financiamiento Hipotecario, Intereses de Inversiones, Primas de Seguro, &quot;Fees&quot; por Administración de Programas, etc."/>
    <s v="N"/>
    <s v="N/A                                                                                                                                                                                                                                                                                                         "/>
    <n v="4354"/>
    <x v="1"/>
    <x v="0"/>
    <n v="2021"/>
    <s v="IP"/>
    <x v="4"/>
  </r>
  <r>
    <n v="298"/>
    <s v="DEVUELTO"/>
    <n v="0"/>
    <n v="1210"/>
    <s v="Ley 211-2018"/>
    <s v="N"/>
    <s v="Servicios Legales"/>
    <s v="Y"/>
    <s v="Vanessa M. Mullet-Sánchez                                                                                                                                                                                                                                                                                   "/>
    <n v="50"/>
    <x v="1"/>
    <x v="2"/>
    <n v="2021"/>
    <s v="OI"/>
    <x v="34"/>
  </r>
  <r>
    <n v="119"/>
    <s v="DEVUELTO"/>
    <n v="273"/>
    <n v="1290"/>
    <s v="n.a"/>
    <s v="N"/>
    <s v="Gerencia de Proyectos, SBP y Reorganizacion."/>
    <s v="Y"/>
    <s v="V2A, E3, Naed, BCS Consulting, Vivian Garcia                                                                                                                                                                                                                                                                "/>
    <n v="2050"/>
    <x v="1"/>
    <x v="1"/>
    <n v="2021"/>
    <s v="IP"/>
    <x v="5"/>
  </r>
  <r>
    <n v="106"/>
    <s v="SOMETIDO"/>
    <n v="273"/>
    <n v="6"/>
    <s v="Ley Num 66"/>
    <s v="N"/>
    <s v="Servicios Bancarios"/>
    <s v="N"/>
    <s v="N/A                                                                                                                                                                                                                                                                                                         "/>
    <n v="150"/>
    <x v="1"/>
    <x v="0"/>
    <n v="2021"/>
    <s v="FF"/>
    <x v="36"/>
  </r>
  <r>
    <n v="106"/>
    <s v="SOMETIDO"/>
    <n v="273"/>
    <n v="6"/>
    <s v="Ley Num 66"/>
    <s v="N"/>
    <s v="Acuerdos Colaborativos"/>
    <s v="N"/>
    <s v="N/A                                                                                                                                                                                                                                                                                                         "/>
    <n v="1388"/>
    <x v="1"/>
    <x v="0"/>
    <n v="2021"/>
    <s v="FF"/>
    <x v="36"/>
  </r>
  <r>
    <n v="106"/>
    <s v="SOMETIDO"/>
    <n v="273"/>
    <n v="6"/>
    <s v="Ley Num 66"/>
    <s v="N"/>
    <s v="Servicios de Arquitectura y Diseño"/>
    <s v="N"/>
    <s v="N/A                                                                                                                                                                                                                                                                                                         "/>
    <n v="685"/>
    <x v="1"/>
    <x v="0"/>
    <n v="2021"/>
    <s v="FF"/>
    <x v="36"/>
  </r>
  <r>
    <n v="106"/>
    <s v="SOMETIDO"/>
    <n v="273"/>
    <n v="6"/>
    <s v="Ley Num 66"/>
    <s v="N"/>
    <s v="Servicios de Operación y Mantenimiento de Líneas"/>
    <s v="N"/>
    <s v="N/A                                                                                                                                                                                                                                                                                                         "/>
    <n v="25"/>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Consultoría de Inversiones"/>
    <s v="N"/>
    <s v="N/A                                                                                                                                                                                                                                                                                                         "/>
    <n v="198"/>
    <x v="1"/>
    <x v="0"/>
    <n v="2021"/>
    <s v="FF"/>
    <x v="36"/>
  </r>
  <r>
    <n v="106"/>
    <s v="SOMETIDO"/>
    <n v="273"/>
    <n v="6"/>
    <s v="Ley Num 66"/>
    <s v="N"/>
    <s v="Locales"/>
    <s v="N"/>
    <s v="N/A                                                                                                                                                                                                                                                                                                         "/>
    <n v="12"/>
    <x v="1"/>
    <x v="0"/>
    <n v="2021"/>
    <s v="FF"/>
    <x v="36"/>
  </r>
  <r>
    <n v="106"/>
    <s v="SOMETIDO"/>
    <n v="273"/>
    <n v="6"/>
    <s v="Ley Num 66"/>
    <s v="N"/>
    <s v="Servicios Relacionados con el Procesamiento de Datos"/>
    <s v="N"/>
    <s v="N/A                                                                                                                                                                                                                                                                                                         "/>
    <n v="150"/>
    <x v="1"/>
    <x v="0"/>
    <n v="2021"/>
    <s v="FF"/>
    <x v="36"/>
  </r>
  <r>
    <n v="106"/>
    <s v="SOMETIDO"/>
    <n v="273"/>
    <n v="6"/>
    <s v="Ley Num 66"/>
    <s v="N"/>
    <s v="Servicios Legales"/>
    <s v="N"/>
    <s v="N/A                                                                                                                                                                                                                                                                                                         "/>
    <n v="50"/>
    <x v="1"/>
    <x v="0"/>
    <n v="2021"/>
    <s v="FF"/>
    <x v="36"/>
  </r>
  <r>
    <n v="106"/>
    <s v="SOMETIDO"/>
    <n v="273"/>
    <n v="6"/>
    <s v="Ley Num 66"/>
    <s v="N"/>
    <s v="Servicios Administrativos"/>
    <s v="Y"/>
    <s v="N/A                                                                                                                                                                                                                                                                                                         "/>
    <n v="1201"/>
    <x v="1"/>
    <x v="0"/>
    <n v="2021"/>
    <s v="FF"/>
    <x v="36"/>
  </r>
  <r>
    <n v="236"/>
    <s v="SOMETIDO"/>
    <n v="229"/>
    <n v="1260"/>
    <s v="NO APLICA"/>
    <s v="N"/>
    <s v="SERVICIOS CONSULTIVOS SISTEMAS DE INFORMACION"/>
    <s v="Y"/>
    <s v="CEDRELA                                                                                                                                                                                                                                                                                                     "/>
    <n v="116"/>
    <x v="1"/>
    <x v="0"/>
    <n v="2021"/>
    <s v="IP"/>
    <x v="41"/>
  </r>
  <r>
    <n v="236"/>
    <s v="SOMETIDO"/>
    <n v="229"/>
    <n v="1240"/>
    <s v="NO APLICA"/>
    <s v="N"/>
    <s v="AUDITORIA"/>
    <s v="Y"/>
    <s v="TORRES HERNANDEZ &amp; PUNTER                                                                                                                                                                                                                                                                                   "/>
    <n v="13"/>
    <x v="1"/>
    <x v="0"/>
    <n v="2021"/>
    <s v="IP"/>
    <x v="41"/>
  </r>
  <r>
    <n v="78"/>
    <s v="GUARDADO"/>
    <n v="293"/>
    <n v="1290"/>
    <s v="LEY"/>
    <s v="N"/>
    <s v="CONTRATOS PARA SERVICIOS PROFESIONALES CORRESPONDIENTES A INGRESOS PROPIOS. "/>
    <s v="Y"/>
    <s v="N/A                                                                                                                                                                                                                                                                                                         "/>
    <n v="1300000"/>
    <x v="1"/>
    <x v="0"/>
    <n v="2021"/>
    <s v="IP"/>
    <x v="42"/>
  </r>
  <r>
    <n v="30"/>
    <s v="DEVUELTO"/>
    <n v="230"/>
    <n v="1210"/>
    <s v="Ley Núm. 8 – 2017 de 4 de febrero de 2017, según enmendada"/>
    <s v="N"/>
    <s v="Se proyecta realizar contratos de servicios legales en apoyo al Proyecto del Empleador Único, según lo establece la Ley Núm. 8-2017, según enmendada y en apoyo a consultorías legales que llegan a la agencia y litigios en tribunal."/>
    <s v="Y"/>
    <s v="N/A                                                                                                                                                                                                                                                                                                         "/>
    <n v="50"/>
    <x v="1"/>
    <x v="0"/>
    <n v="2021"/>
    <s v="FEE"/>
    <x v="43"/>
  </r>
  <r>
    <n v="119"/>
    <s v="DEVUELTO"/>
    <n v="274"/>
    <n v="1290"/>
    <s v="n.a"/>
    <s v="N"/>
    <s v="Gerencia de Proyectos, SBP y Reorganizacion."/>
    <s v="Y"/>
    <s v="V2A, E3,  Victor Rivera Burgos                                                                                                                                                                                                                                                                              "/>
    <n v="220"/>
    <x v="1"/>
    <x v="1"/>
    <n v="2021"/>
    <s v="FEE"/>
    <x v="5"/>
  </r>
  <r>
    <n v="119"/>
    <s v="DEVUELTO"/>
    <n v="111"/>
    <n v="1290"/>
    <s v="n.a"/>
    <s v="N"/>
    <s v="PDJ"/>
    <s v="Y"/>
    <s v="E3, Irmaris Rodr. Fernando Vera, Ramirez Flores, JJ Events                                                                                                                                                                                                                                                  "/>
    <n v="400"/>
    <x v="1"/>
    <x v="1"/>
    <n v="2021"/>
    <s v="RC"/>
    <x v="5"/>
  </r>
  <r>
    <n v="166"/>
    <s v="DEVUELTO"/>
    <n v="273"/>
    <n v="969"/>
    <s v="N/A"/>
    <s v="N"/>
    <s v="SERVICIOS DE ESTUDIOS DE TITULO"/>
    <s v="Y"/>
    <s v="JMR TITLE                                                                                                                                                                                                                                                                                                   "/>
    <n v="5"/>
    <x v="1"/>
    <x v="1"/>
    <n v="2021"/>
    <s v="IP"/>
    <x v="15"/>
  </r>
  <r>
    <n v="166"/>
    <s v="DEVUELTO"/>
    <n v="273"/>
    <n v="969"/>
    <s v="N/A"/>
    <s v="N"/>
    <s v="SERVICIOS DE SEGURIDAD POR CANES"/>
    <s v="Y"/>
    <s v="ALPHA K-9                                                                                                                                                                                                                                                                                                   "/>
    <n v="62"/>
    <x v="1"/>
    <x v="1"/>
    <n v="2021"/>
    <s v="IP"/>
    <x v="15"/>
  </r>
  <r>
    <n v="166"/>
    <s v="DEVUELTO"/>
    <n v="273"/>
    <n v="969"/>
    <s v="N/A"/>
    <s v="N"/>
    <s v="SERVICIOS DE SEGURIDAD"/>
    <s v="Y"/>
    <s v="AIRBORNE SECURITY                                                                                                                                                                                                                                                                                           "/>
    <n v="1650"/>
    <x v="1"/>
    <x v="1"/>
    <n v="2021"/>
    <s v="IP"/>
    <x v="15"/>
  </r>
  <r>
    <n v="180"/>
    <s v="DEVUELTO"/>
    <n v="10"/>
    <n v="1290"/>
    <s v="N/A"/>
    <s v="N"/>
    <s v="SERVICIOS TEMPOREROS  ROOM TAX"/>
    <s v="Y"/>
    <s v="SERV. TEMPOREROS ROOM TAX                                                                                                                                                                                                                                                                                   "/>
    <n v="913"/>
    <x v="1"/>
    <x v="0"/>
    <n v="2021"/>
    <s v="IP"/>
    <x v="0"/>
  </r>
  <r>
    <n v="106"/>
    <s v="SOMETIDO"/>
    <n v="273"/>
    <n v="6"/>
    <s v="Ley Num 66"/>
    <s v="N"/>
    <s v="Servicios Administrativos"/>
    <s v="Y"/>
    <s v="N/A                                                                                                                                                                                                                                                                                                         "/>
    <n v="1367"/>
    <x v="1"/>
    <x v="0"/>
    <n v="2021"/>
    <s v="FF"/>
    <x v="36"/>
  </r>
  <r>
    <n v="106"/>
    <s v="SOMETIDO"/>
    <n v="273"/>
    <n v="6"/>
    <s v="Ley Num 66"/>
    <s v="N"/>
    <s v="Servicios Administrativos"/>
    <s v="Y"/>
    <s v="N/A                                                                                                                                                                                                                                                                                                         "/>
    <n v="1274"/>
    <x v="1"/>
    <x v="0"/>
    <n v="2021"/>
    <s v="FF"/>
    <x v="36"/>
  </r>
  <r>
    <n v="15"/>
    <s v="DEVUELTO"/>
    <n v="111"/>
    <n v="1290"/>
    <s v="Administracion "/>
    <s v="N"/>
    <s v="Servicios profesionales dirigidos a identificar y resolver situaciones que se relacionan cobn aspectos psicoemociionales que afectan a los empleados en el ambiente laboral"/>
    <s v="N"/>
    <s v="Greistar Mental &amp; Physical Health                                                                                                                                                                                                                                                                           "/>
    <n v="5100"/>
    <x v="1"/>
    <x v="0"/>
    <n v="2021"/>
    <s v="RC"/>
    <x v="44"/>
  </r>
  <r>
    <n v="15"/>
    <s v="DEVUELTO"/>
    <n v="111"/>
    <n v="1290"/>
    <s v="Oficina propia "/>
    <s v="N"/>
    <s v="Servicios de traduccion "/>
    <s v="N"/>
    <s v="OGMA Language Studio                                                                                                                                                                                                                                                                                        "/>
    <n v="9000"/>
    <x v="1"/>
    <x v="0"/>
    <n v="2021"/>
    <s v="RC"/>
    <x v="44"/>
  </r>
  <r>
    <n v="18"/>
    <s v="SOMETIDO"/>
    <n v="111"/>
    <n v="1291"/>
    <s v="N/a"/>
    <s v="N"/>
    <s v="Servicios profesionales para realizar la Encuesta del viajero, para el desarrollo de aplicaciones, entre otros."/>
    <s v="Y"/>
    <s v="N/A                                                                                                                                                                                                                                                                                                         "/>
    <n v="329"/>
    <x v="1"/>
    <x v="0"/>
    <n v="2021"/>
    <s v="RC"/>
    <x v="45"/>
  </r>
  <r>
    <n v="81"/>
    <s v="DEVUELTO"/>
    <n v="222"/>
    <n v="1290"/>
    <s v="."/>
    <s v="N"/>
    <s v="Prog. 3002  Fondo federal Serv. Prof."/>
    <s v="Y"/>
    <s v="Firma a Identificar                                                                                                                                                                                                                                                                                         "/>
    <n v="10364"/>
    <x v="1"/>
    <x v="2"/>
    <n v="2021"/>
    <s v="FF"/>
    <x v="9"/>
  </r>
  <r>
    <n v="285"/>
    <s v="SOMETIDO"/>
    <n v="174"/>
    <n v="912"/>
    <s v="Ley 1-2015"/>
    <s v="N"/>
    <s v="Auditoria Externa"/>
    <s v="Y"/>
    <s v="N/A                                                                                                                                                                                                                                                                                                         "/>
    <n v="64"/>
    <x v="1"/>
    <x v="2"/>
    <n v="2021"/>
    <s v="FEE"/>
    <x v="46"/>
  </r>
  <r>
    <n v="285"/>
    <s v="SOMETIDO"/>
    <n v="178"/>
    <n v="912"/>
    <s v="Ley 1-2015"/>
    <s v="N"/>
    <s v="Suport Sistema de Finanzas"/>
    <s v="Y"/>
    <s v="Caribbean Data                                                                                                                                                                                                                                                                                              "/>
    <n v="10"/>
    <x v="1"/>
    <x v="2"/>
    <n v="2021"/>
    <s v="FEE"/>
    <x v="46"/>
  </r>
  <r>
    <n v="78"/>
    <s v="GUARDADO"/>
    <n v="76"/>
    <n v="1290"/>
    <s v="N/A"/>
    <s v="N"/>
    <s v="SERVICIOS PROFESIONALES PROGRAMA HOME"/>
    <s v="Y"/>
    <s v="N/A                                                                                                                                                                                                                                                                                                         "/>
    <n v="308000"/>
    <x v="1"/>
    <x v="0"/>
    <n v="2021"/>
    <s v="FF"/>
    <x v="42"/>
  </r>
  <r>
    <n v="78"/>
    <s v="GUARDADO"/>
    <n v="302"/>
    <n v="1290"/>
    <s v="N/A"/>
    <s v="N"/>
    <s v="CONTRATOS PARA SERVICIOS PROFESIONALES CORRESPONDIENTES A INGRESOS PROPIOS. "/>
    <s v="Y"/>
    <s v="N/A                                                                                                                                                                                                                                                                                                         "/>
    <n v="485000"/>
    <x v="1"/>
    <x v="0"/>
    <n v="2021"/>
    <s v="IP"/>
    <x v="42"/>
  </r>
  <r>
    <n v="78"/>
    <s v="GUARDADO"/>
    <n v="222"/>
    <n v="1290"/>
    <s v="N/A"/>
    <s v="N"/>
    <s v="CONTRATOS PARA SERVICIOS PROFESIONALES CORRESPONDIENTES A CDBG-MUNICIPAL."/>
    <s v="Y"/>
    <s v="N/A                                                                                                                                                                                                                                                                                                         "/>
    <n v="207000"/>
    <x v="1"/>
    <x v="0"/>
    <n v="2021"/>
    <s v="FF"/>
    <x v="42"/>
  </r>
  <r>
    <n v="198"/>
    <s v="SOMETIDO"/>
    <n v="198"/>
    <n v="1290"/>
    <s v="Ley 12 de diciembre de 1966 segun enmendada"/>
    <s v="N"/>
    <s v="Servicios Profesional de Inspeccion y Promocion"/>
    <s v="Y"/>
    <s v="Inspectores y Promotores                                                                                                                                                                                                                                                                                    "/>
    <n v="248"/>
    <x v="1"/>
    <x v="1"/>
    <n v="2021"/>
    <s v="IP"/>
    <x v="47"/>
  </r>
  <r>
    <n v="89"/>
    <s v="SOMETIDO"/>
    <n v="247"/>
    <n v="2990"/>
    <s v="Ley 83-1987"/>
    <s v="N"/>
    <s v="El contratista ofrecerá los servicios de Auditoría de cumplimiento (“Contract Compliance”) de la Administración de la Industria y el Deporte Hípico que cubra los requisitos y condiciones del Convenio con el Departamento de Educación. "/>
    <s v="Y"/>
    <s v="Administración de la Industria y el Deporte Hípico                                                                                                                                                                                                                                                          "/>
    <n v="9"/>
    <x v="1"/>
    <x v="2"/>
    <n v="2021"/>
    <s v="IP"/>
    <x v="2"/>
  </r>
  <r>
    <n v="198"/>
    <s v="SOMETIDO"/>
    <n v="198"/>
    <n v="1290"/>
    <s v="Ley 12 de diciembre de 1966 segun enmendada"/>
    <s v="N"/>
    <s v="Servicios Legales"/>
    <s v="Y"/>
    <s v="Servicios Legales                                                                                                                                                                                                                                                                                           "/>
    <n v="66"/>
    <x v="1"/>
    <x v="2"/>
    <n v="2021"/>
    <s v="IP"/>
    <x v="47"/>
  </r>
  <r>
    <n v="24"/>
    <s v="DEVUELTO"/>
    <n v="503"/>
    <n v="1290"/>
    <s v="N/A"/>
    <s v="N"/>
    <s v="Servicios de Auditoría de Sorteos_x000a_"/>
    <s v="Y"/>
    <s v="Aquino, De Córdova, Alfaro &amp; Co., LLP                                                                                                                                                                                                                                                                       "/>
    <n v="174"/>
    <x v="1"/>
    <x v="0"/>
    <n v="2021"/>
    <s v="FEE"/>
    <x v="10"/>
  </r>
  <r>
    <n v="24"/>
    <s v="DEVUELTO"/>
    <n v="111"/>
    <n v="1290"/>
    <s v="N/A"/>
    <s v="N"/>
    <s v="Servicio de Administración y análisis de pruebas para la detención de sustancias controladas a los empleados del Departamento  y de nuevo ingreso._x000a_"/>
    <s v="Y"/>
    <s v="Laboratorio Principal Caparra                                                                                                                                                                                                                                                                               "/>
    <n v="5"/>
    <x v="1"/>
    <x v="0"/>
    <n v="2021"/>
    <s v="RC"/>
    <x v="10"/>
  </r>
  <r>
    <n v="24"/>
    <s v="DEVUELTO"/>
    <n v="111"/>
    <n v="1290"/>
    <s v="N/A"/>
    <s v="N"/>
    <s v="Servicios integrados de la Salud Mental.  Programa de Ayuda al Empleado es una herramienta para prevenir y atender adecuadamente todas aquellas situaciones personales y laborales que interfieran con el funcionamiento óptimo de la fuerza trabajadora.  Ofrece talleres psicoeducativos y estratégias para lograr ambiente de trabajo saludable.  Que los empleados pongan en práctica las herramientas que le permiten lograr bienestar.  Tambien ofrecen el servicio de evaluaciones médicos-ocupacionales, para establecer la capacidad o incapacidad de un empleado para ejercer las funciones de su puesto.  (Cesantias por incapacidad)_x000a_"/>
    <s v="Y"/>
    <s v="Greistar Mental &amp; Physical Health, LLC                                                                                                                                                                                                                                                                      "/>
    <n v="16"/>
    <x v="1"/>
    <x v="0"/>
    <n v="2021"/>
    <s v="RC"/>
    <x v="10"/>
  </r>
  <r>
    <n v="81"/>
    <s v="DEVUELTO"/>
    <n v="111"/>
    <n v="1290"/>
    <s v="."/>
    <s v="N"/>
    <s v=" Programa 1416 Consejeria psicologica a estudiantes referidos  por el director esoclar, trabajador social y consejero escolar para estudiantes de alto riesgo."/>
    <s v="Y"/>
    <s v="Firma a identificar                                                                                                                                                                                                                                                                                         "/>
    <n v="700"/>
    <x v="1"/>
    <x v="1"/>
    <n v="2021"/>
    <s v="RC"/>
    <x v="9"/>
  </r>
  <r>
    <n v="187"/>
    <s v="SOMETIDO"/>
    <n v="0"/>
    <n v="912"/>
    <s v="LEY 72 1993 SEGUN ENMENDADA"/>
    <s v="N"/>
    <s v="SERVICIOS LEGALES"/>
    <s v="Y"/>
    <s v="N/A                                                                                                                                                                                                                                                                                                         "/>
    <n v="413"/>
    <x v="1"/>
    <x v="2"/>
    <n v="2021"/>
    <s v="IP"/>
    <x v="48"/>
  </r>
  <r>
    <n v="187"/>
    <s v="SOMETIDO"/>
    <n v="0"/>
    <n v="912"/>
    <s v="LEY 72 1993 SEGUN ENMENDADA"/>
    <s v="N"/>
    <s v="SERVICIOS CONSEJERO DE INSCRIPCION"/>
    <s v="Y"/>
    <s v="N/A                                                                                                                                                                                                                                                                                                         "/>
    <n v="1348"/>
    <x v="1"/>
    <x v="2"/>
    <n v="2021"/>
    <s v="IP"/>
    <x v="48"/>
  </r>
  <r>
    <n v="122"/>
    <s v="SOMETIDO"/>
    <n v="141"/>
    <n v="1290"/>
    <s v="REDES"/>
    <s v="N"/>
    <s v="Coordinador"/>
    <s v="Y"/>
    <s v="Armando Marrero Figueroa                                                                                                                                                                                                                                                                                    "/>
    <n v="24"/>
    <x v="1"/>
    <x v="0"/>
    <n v="2021"/>
    <s v="AE"/>
    <x v="49"/>
  </r>
  <r>
    <n v="24"/>
    <s v="DEVUELTO"/>
    <n v="111"/>
    <n v="1290"/>
    <s v="N/A"/>
    <s v="N"/>
    <s v="Servicios de asesoría a la Secretaria Auxiliar del Área del Tesoro en transacciones de complejidad. _x000a_"/>
    <s v="Y"/>
    <s v="Héctor Rubén Gómez Castro                                                                                                                                                                                                                                                                                   "/>
    <n v="43"/>
    <x v="1"/>
    <x v="0"/>
    <n v="2021"/>
    <s v="RC"/>
    <x v="10"/>
  </r>
  <r>
    <n v="24"/>
    <s v="DEVUELTO"/>
    <n v="111"/>
    <n v="1290"/>
    <s v="N/A"/>
    <s v="N"/>
    <s v="Asesoramiento general relacionado a la Reforma Contributiva y trabajos de investigación contributiva en general. _x000a_"/>
    <s v="Y"/>
    <s v="Blanca Álvarez Ramírez                                                                                                                                                                                                                                                                                      "/>
    <n v="67"/>
    <x v="1"/>
    <x v="0"/>
    <n v="2021"/>
    <s v="RC"/>
    <x v="10"/>
  </r>
  <r>
    <n v="95"/>
    <s v="SOMETIDO"/>
    <n v="272"/>
    <n v="1291"/>
    <s v="FF"/>
    <s v="N"/>
    <s v="Para la contratación del personal especializado, para poder ofrecer los servicios médicos, psiquiátricos y multidisciplinarios.  272-1701-06F-2021 CMHS"/>
    <s v="Y"/>
    <s v="Terapista Recreativo                                                                                                                                                                                                                                                                                        "/>
    <n v="171"/>
    <x v="1"/>
    <x v="1"/>
    <n v="2021"/>
    <s v="FF"/>
    <x v="8"/>
  </r>
  <r>
    <n v="30"/>
    <s v="DEVUELTO"/>
    <n v="230"/>
    <n v="1220"/>
    <s v="Ley Núm. 167-2002"/>
    <s v="N"/>
    <s v="Contratos de servicios médicos, esto incluye contrato para el programa de ayuda al empleado (PAE) que vela por la salud integral del empleado y su familia inmediata."/>
    <s v="Y"/>
    <s v="N/A                                                                                                                                                                                                                                                                                                         "/>
    <n v="3"/>
    <x v="1"/>
    <x v="0"/>
    <n v="2021"/>
    <s v="FEE"/>
    <x v="43"/>
  </r>
  <r>
    <n v="24"/>
    <s v="DEVUELTO"/>
    <n v="111"/>
    <n v="1290"/>
    <s v="N/A"/>
    <s v="N"/>
    <s v="Servicios Profesionales necesarios para el análisis, apoyo y mantenimiento de la programación en Mainframe; manejo de proyectos y optimización de los recursos del Mainframe y sus sistemas operativos. Apoyo DRS._x000a_"/>
    <s v="Y"/>
    <s v="Service Group Consultant, Inc.                                                                                                                                                                                                                                                                              "/>
    <n v="196"/>
    <x v="1"/>
    <x v="0"/>
    <n v="2021"/>
    <s v="RC"/>
    <x v="10"/>
  </r>
  <r>
    <n v="95"/>
    <s v="SOMETIDO"/>
    <n v="272"/>
    <n v="1291"/>
    <s v="FF"/>
    <s v="N"/>
    <s v="Para la contratación del personal especializado, para poder ofrecer los servicios médicos, psiquiátricos y multidisciplinarios.  272-1701-06F-2021 CMHS"/>
    <s v="Y"/>
    <s v="Manejador de Crisis                                                                                                                                                                                                                                                                                         "/>
    <n v="10"/>
    <x v="1"/>
    <x v="1"/>
    <n v="2021"/>
    <s v="FF"/>
    <x v="8"/>
  </r>
  <r>
    <n v="95"/>
    <s v="SOMETIDO"/>
    <n v="272"/>
    <n v="1291"/>
    <s v="FF"/>
    <s v="N"/>
    <s v="Para la contratación del personal especializado, para poder ofrecer los servicios médicos, psiquiátricos y multidisciplinarios.  272-1701-06F-2021 CMHS"/>
    <s v="Y"/>
    <s v="Asesor de Prevención y control de Infecciones                                                                                                                                                                                                                                                               "/>
    <n v="22"/>
    <x v="1"/>
    <x v="2"/>
    <n v="2021"/>
    <s v="FF"/>
    <x v="8"/>
  </r>
  <r>
    <n v="79"/>
    <s v="DEVUELTO"/>
    <n v="1"/>
    <n v="1290"/>
    <s v="N/A"/>
    <s v="N"/>
    <s v="INTEGRUM Asesoria Medica Proyectos de Eficiencia en Gasto Medico"/>
    <s v="Y"/>
    <s v="INTEGRUM                                                                                                                                                                                                                                                                                                    "/>
    <n v="20"/>
    <x v="1"/>
    <x v="2"/>
    <n v="2021"/>
    <s v="IP"/>
    <x v="19"/>
  </r>
  <r>
    <n v="79"/>
    <s v="DEVUELTO"/>
    <n v="1"/>
    <n v="1210"/>
    <s v="N/A"/>
    <s v="N"/>
    <s v="Lcda Jeannette Gonzalez Asesora"/>
    <s v="Y"/>
    <s v="Lcda Jeannette Gonzalez                                                                                                                                                                                                                                                                                     "/>
    <n v="30"/>
    <x v="1"/>
    <x v="2"/>
    <n v="2021"/>
    <s v="IP"/>
    <x v="19"/>
  </r>
  <r>
    <n v="105"/>
    <s v="SOMETIDO"/>
    <n v="575"/>
    <n v="1221"/>
    <s v="Ley 45 de 1935"/>
    <s v="N"/>
    <s v="Servicios de evaluación médica por referido a lesionados y peritaje en vistas públicas"/>
    <s v="Y"/>
    <s v="Dra. Roselynn Martinez Olivery                                                                                                                                                                                                                                                                              "/>
    <n v="82430"/>
    <x v="1"/>
    <x v="0"/>
    <n v="2021"/>
    <s v="OI"/>
    <x v="50"/>
  </r>
  <r>
    <n v="122"/>
    <s v="SOMETIDO"/>
    <n v="272"/>
    <n v="1220"/>
    <s v="Determinación de Incapacidad"/>
    <s v="N"/>
    <s v="Psicóloga"/>
    <s v="Y"/>
    <s v="Wanda de Cardona Castellar                                                                                                                                                                                                                                                                                  "/>
    <n v="73"/>
    <x v="1"/>
    <x v="0"/>
    <n v="2021"/>
    <s v="FF"/>
    <x v="49"/>
  </r>
  <r>
    <n v="122"/>
    <s v="SOMETIDO"/>
    <n v="272"/>
    <n v="1220"/>
    <s v="Determinación de Incapacidad"/>
    <s v="N"/>
    <s v="Internista"/>
    <s v="Y"/>
    <s v="Pedro L Nieves Garnica                                                                                                                                                                                                                                                                                      "/>
    <n v="101"/>
    <x v="1"/>
    <x v="0"/>
    <n v="2021"/>
    <s v="FF"/>
    <x v="49"/>
  </r>
  <r>
    <n v="122"/>
    <s v="SOMETIDO"/>
    <n v="272"/>
    <n v="1290"/>
    <s v="Determinación de Incapacidad"/>
    <s v="N"/>
    <s v="Centro Manejo de Llamadas"/>
    <s v="Y"/>
    <s v="Marisol Rodríguez Santiago                                                                                                                                                                                                                                                                                  "/>
    <n v="17"/>
    <x v="1"/>
    <x v="0"/>
    <n v="2021"/>
    <s v="FF"/>
    <x v="49"/>
  </r>
  <r>
    <n v="220"/>
    <s v="SOMETIDO"/>
    <n v="111"/>
    <n v="1220"/>
    <s v="Resolucion Conjunta"/>
    <s v="N"/>
    <s v="Servicios medicos extra institucionales para confinados tales como tratamientos de dialysis, cancer entre otros"/>
    <s v="Y"/>
    <s v="Prov de serv salud                                                                                                                                                                                                                                                                                          "/>
    <n v="325"/>
    <x v="1"/>
    <x v="1"/>
    <n v="2021"/>
    <s v="RC"/>
    <x v="51"/>
  </r>
  <r>
    <n v="138"/>
    <s v="SOMETIDO"/>
    <n v="100"/>
    <n v="1210"/>
    <s v="Act No. 23 of July 23, 1991"/>
    <s v="N"/>
    <s v="Servicios Legales"/>
    <s v="Y"/>
    <s v="JG Barea                                                                                                                                                                                                                                                                                                    "/>
    <n v="45"/>
    <x v="1"/>
    <x v="0"/>
    <n v="2021"/>
    <s v="IP"/>
    <x v="22"/>
  </r>
  <r>
    <n v="24"/>
    <s v="DEVUELTO"/>
    <n v="111"/>
    <n v="1290"/>
    <s v="N/A"/>
    <s v="N"/>
    <s v="Centro de llamadas externo para atender llamadas y ofrecer orientación a los contribuyentes con relación a temas de impuestos, contribuciones, arbitros, entre otros._x000a_"/>
    <s v="Y"/>
    <s v="LinkActiv                                                                                                                                                                                                                                                                                                   "/>
    <n v="400"/>
    <x v="1"/>
    <x v="0"/>
    <n v="2021"/>
    <s v="RC"/>
    <x v="10"/>
  </r>
  <r>
    <n v="66"/>
    <s v="SOMETIDO"/>
    <n v="66"/>
    <n v="969"/>
    <s v="Ley 174-2012"/>
    <s v="N"/>
    <s v="implementatition Soft Cost"/>
    <s v="Y"/>
    <s v="N/A                                                                                                                                                                                                                                                                                                         "/>
    <n v="1200"/>
    <x v="1"/>
    <x v="2"/>
    <n v="2021"/>
    <s v="IP"/>
    <x v="13"/>
  </r>
  <r>
    <n v="24"/>
    <s v="DEVUELTO"/>
    <n v="111"/>
    <n v="1290"/>
    <s v="N/A"/>
    <s v="N"/>
    <s v="Estados Financieros.  Proveer ayuda técnica necesaria para mantener y mejorar el sistema financiero del Gobierno de P.R. y asistir a los usuarios en las operaciones del Sistema de Contabilidad del Gobierno de P.R._x000a_"/>
    <s v="Y"/>
    <s v="Nexvel Consulting LLC                                                                                                                                                                                                                                                                                       "/>
    <n v="600"/>
    <x v="1"/>
    <x v="0"/>
    <n v="2021"/>
    <s v="RC"/>
    <x v="10"/>
  </r>
  <r>
    <n v="24"/>
    <s v="DEVUELTO"/>
    <n v="111"/>
    <n v="1290"/>
    <s v="N/A"/>
    <s v="N"/>
    <s v="Servicios Profesionales para la integración de redes y comunicaciones a los sistemas existentes y apoyo técnico a los usuarios del sistema de información del Departamento de Hacienda.   _x000a_"/>
    <s v="Y"/>
    <s v="Truenorth Corporation                                                                                                                                                                                                                                                                                       "/>
    <n v="609"/>
    <x v="1"/>
    <x v="0"/>
    <n v="2021"/>
    <s v="RC"/>
    <x v="10"/>
  </r>
  <r>
    <n v="66"/>
    <s v="SOMETIDO"/>
    <n v="66"/>
    <n v="969"/>
    <s v="Ley 174-2012"/>
    <s v="N"/>
    <s v="Toll Optimization"/>
    <s v="N"/>
    <s v="N/A                                                                                                                                                                                                                                                                                                         "/>
    <n v="1500"/>
    <x v="1"/>
    <x v="1"/>
    <n v="2021"/>
    <s v="IP"/>
    <x v="13"/>
  </r>
  <r>
    <n v="24"/>
    <s v="DEVUELTO"/>
    <n v="111"/>
    <n v="1290"/>
    <s v="N/A"/>
    <s v="N"/>
    <s v="Servicio Profesionales necesarios para trabajos y tareas del Mainframe, que se enfocan en las siguientes áreas: Data Warehouse, Backup y recuperación de desastres, seguridad de Mainframe, administración de bases de datos y soporte de programación de aplicaciones fiscales. _x000a_"/>
    <s v="Y"/>
    <s v="Truenorth Corporation                                                                                                                                                                                                                                                                                       "/>
    <n v="931"/>
    <x v="1"/>
    <x v="0"/>
    <n v="2021"/>
    <s v="RC"/>
    <x v="10"/>
  </r>
  <r>
    <n v="71"/>
    <s v="SOMETIDO"/>
    <n v="141"/>
    <n v="1291"/>
    <s v="n/a"/>
    <s v="N"/>
    <s v="Pago de Servicios Profesionales y Consultivos con retencion contratados"/>
    <s v="Y"/>
    <s v="N/A                                                                                                                                                                                                                                                                                                         "/>
    <n v="1040"/>
    <x v="1"/>
    <x v="0"/>
    <n v="2021"/>
    <s v="AE"/>
    <x v="12"/>
  </r>
  <r>
    <n v="24"/>
    <s v="DEVUELTO"/>
    <n v="111"/>
    <n v="1290"/>
    <s v="N/A"/>
    <s v="N"/>
    <s v="Servicios necesarios para tener en el Proyecto SURI desarrolladores adicionales expertos y especializados para el mantenimiento de todos los impuestos en el sistema SURI/Gentax._x000a_"/>
    <s v="Y"/>
    <s v="Fast Enterprises                                                                                                                                                                                                                                                                                            "/>
    <n v="2500"/>
    <x v="1"/>
    <x v="0"/>
    <n v="2021"/>
    <s v="RC"/>
    <x v="10"/>
  </r>
  <r>
    <n v="238"/>
    <s v="DEVUELTO"/>
    <n v="111"/>
    <n v="1290"/>
    <s v="N/A"/>
    <s v="N"/>
    <s v="Servicios Profesionales"/>
    <s v="N"/>
    <s v="Desconocido                                                                                                                                                                                                                                                                                                 "/>
    <n v="60"/>
    <x v="1"/>
    <x v="2"/>
    <n v="2021"/>
    <s v="RC"/>
    <x v="52"/>
  </r>
  <r>
    <n v="238"/>
    <s v="DEVUELTO"/>
    <n v="111"/>
    <n v="1210"/>
    <s v="N/A"/>
    <s v="N"/>
    <s v="Servicios Legales"/>
    <s v="N"/>
    <s v="Desconocido                                                                                                                                                                                                                                                                                                 "/>
    <n v="50"/>
    <x v="1"/>
    <x v="2"/>
    <n v="2021"/>
    <s v="RC"/>
    <x v="52"/>
  </r>
  <r>
    <n v="238"/>
    <s v="DEVUELTO"/>
    <n v="111"/>
    <n v="1240"/>
    <s v="N/A"/>
    <s v="N"/>
    <s v="Servicios de Contabilidad"/>
    <s v="N"/>
    <s v="Desconocido                                                                                                                                                                                                                                                                                                 "/>
    <n v="10"/>
    <x v="1"/>
    <x v="2"/>
    <n v="2021"/>
    <s v="RC"/>
    <x v="52"/>
  </r>
  <r>
    <n v="89"/>
    <s v="SOMETIDO"/>
    <n v="247"/>
    <n v="1240"/>
    <s v="Ley 83-1987"/>
    <s v="N"/>
    <s v="El contratista ofrece servicios de contabilidad para dar apoyo a la Oficina de Presupuesto y Finanzas en el ciclo de contabilidad de gobierno. Además, atiende todo lo que se relaciona al Fondo de Crianza y Mejoramiento, tramita las solicitudes de incentivos otorgados a los dueños de caballos para la compra de ejemplares nativos. Este contrato es necesario para la continuidad de los servicios ofrecidos por la Oficina de Presupuesto y Finanzas a los dueños de caballos en la tramitación de solicitudes de los incentivos para compra de caballos nativos."/>
    <s v="Y"/>
    <s v="Administración de la Industria y el Deporte Hípico                                                                                                                                                                                                                                                          "/>
    <n v="24"/>
    <x v="1"/>
    <x v="2"/>
    <n v="2021"/>
    <s v="IP"/>
    <x v="2"/>
  </r>
  <r>
    <n v="89"/>
    <s v="SOMETIDO"/>
    <n v="247"/>
    <n v="1220"/>
    <s v="Ley 83-1987"/>
    <s v="N"/>
    <s v="Servicios de Análisis Químicos para las muestras de Orina y Sangre; y otras Sustancias o “Items” tales como: envases, jeringuillas, etc.  Tomada a los ejemplares de las Carreras Oficiales para detectar algunas sustancias controladas, este análisis lo provee un Laboratorio Especializado que utilice métodos capaces de detectar las drogas y sus metabolitos en las muestras de orina y/o sangre."/>
    <s v="Y"/>
    <s v="Administración de la Industria y el Deporte Hipico                                                                                                                                                                                                                                                          "/>
    <n v="52"/>
    <x v="1"/>
    <x v="1"/>
    <n v="2021"/>
    <s v="IP"/>
    <x v="2"/>
  </r>
  <r>
    <n v="273"/>
    <s v="SOMETIDO"/>
    <n v="273"/>
    <n v="1290"/>
    <s v="n.a"/>
    <s v="N"/>
    <s v="Servicios Legales"/>
    <s v="Y"/>
    <s v="Varios                                                                                                                                                                                                                                                                                                      "/>
    <n v="200"/>
    <x v="1"/>
    <x v="2"/>
    <n v="2021"/>
    <s v="IP"/>
    <x v="53"/>
  </r>
  <r>
    <n v="273"/>
    <s v="SOMETIDO"/>
    <n v="273"/>
    <n v="1260"/>
    <s v="n.a"/>
    <s v="N"/>
    <s v="Single Business Portal maintenance and development Incentive Code"/>
    <s v="Y"/>
    <s v="E3 Consulting                                                                                                                                                                                                                                                                                               "/>
    <n v="500"/>
    <x v="1"/>
    <x v="1"/>
    <n v="2021"/>
    <s v="IP"/>
    <x v="53"/>
  </r>
  <r>
    <n v="137"/>
    <s v="SOMETIDO"/>
    <n v="222"/>
    <n v="1291"/>
    <s v="Fondos Federales"/>
    <s v="N"/>
    <s v="PSICOLOGA PREA"/>
    <s v="Y"/>
    <s v="VACANTE                                                                                                                                                                                                                                                                                                     "/>
    <n v="213"/>
    <x v="1"/>
    <x v="0"/>
    <n v="2021"/>
    <s v="FF"/>
    <x v="54"/>
  </r>
  <r>
    <n v="122"/>
    <s v="SOMETIDO"/>
    <n v="141"/>
    <n v="1290"/>
    <s v="REDES"/>
    <s v="N"/>
    <s v="Facilitador"/>
    <s v="Y"/>
    <s v="Gabriela Mendez Flores                                                                                                                                                                                                                                                                                      "/>
    <n v="24"/>
    <x v="1"/>
    <x v="0"/>
    <n v="2021"/>
    <s v="AE"/>
    <x v="49"/>
  </r>
  <r>
    <n v="95"/>
    <s v="SOMETIDO"/>
    <n v="272"/>
    <n v="1291"/>
    <s v="FF"/>
    <s v="N"/>
    <s v="Para la contratación del personal especializado, para poder ofrecer los servicios médicos, psiquiátricos y multidisciplinarios.  272-1701-006-2021 PUEDO"/>
    <s v="Y"/>
    <s v="Enlace Comunitario                                                                                                                                                                                                                                                                                          "/>
    <n v="42"/>
    <x v="1"/>
    <x v="2"/>
    <n v="2021"/>
    <s v="FF"/>
    <x v="8"/>
  </r>
  <r>
    <n v="137"/>
    <s v="SOMETIDO"/>
    <n v="111"/>
    <n v="1291"/>
    <s v="Resolución Conjunta"/>
    <s v="N"/>
    <s v="MAESTRO INSTRUCTOR DEL PEAT DE EBANISTERIA EN EL TALLER QUE ADIESTRA CAPACITA Y EMPLEA A LOS CONFINADOS DE LA INSTITUCION DE GUAYAMA 1000"/>
    <s v="Y"/>
    <s v="&quot;EDWIN RIVERA FIGUEROA CONT:  2019-000-017&quot;                                                                                                                                                                                                                                                                 "/>
    <n v="34"/>
    <x v="1"/>
    <x v="0"/>
    <n v="2021"/>
    <s v="RC"/>
    <x v="54"/>
  </r>
  <r>
    <n v="95"/>
    <s v="SOMETIDO"/>
    <n v="111"/>
    <n v="1291"/>
    <s v="RC"/>
    <s v="N"/>
    <s v="Para la contratación del personal especializado, para poder ofrecer los servicios médicos, psiquiátricos y multidisciplinarios.  111-1094-006-2021"/>
    <s v="Y"/>
    <s v="Lider de Grupo                                                                                                                                                                                                                                                                                              "/>
    <n v="19"/>
    <x v="1"/>
    <x v="2"/>
    <n v="2021"/>
    <s v="RC"/>
    <x v="8"/>
  </r>
  <r>
    <n v="187"/>
    <s v="SOMETIDO"/>
    <n v="111"/>
    <n v="912"/>
    <s v="LEY 72 1993 SEGUN ENMENDADA"/>
    <s v="N"/>
    <s v="SERVICIOS DE PUBLICIDAD"/>
    <s v="Y"/>
    <s v="N/A                                                                                                                                                                                                                                                                                                         "/>
    <n v="1017"/>
    <x v="1"/>
    <x v="2"/>
    <n v="2021"/>
    <s v="RC"/>
    <x v="48"/>
  </r>
  <r>
    <n v="272"/>
    <s v="DEVUELTO"/>
    <n v="111"/>
    <n v="1210"/>
    <s v="Ley Núm. 15 de 2017"/>
    <s v="Y"/>
    <s v="SERVICIOS LEGALES"/>
    <s v="Y"/>
    <s v="VARIOS                                                                                                                                                                                                                                                                                                      "/>
    <n v="685"/>
    <x v="1"/>
    <x v="0"/>
    <n v="2021"/>
    <s v="RC"/>
    <x v="55"/>
  </r>
  <r>
    <n v="195"/>
    <s v="SOMETIDO"/>
    <n v="0"/>
    <n v="0"/>
    <s v="N/A"/>
    <s v="N"/>
    <s v="Serv contadores y auditores "/>
    <s v="Y"/>
    <s v="A ser identificado                                                                                                                                                                                                                                                                                          "/>
    <n v="100"/>
    <x v="1"/>
    <x v="0"/>
    <n v="2021"/>
    <s v="IP"/>
    <x v="25"/>
  </r>
  <r>
    <n v="71"/>
    <s v="SOMETIDO"/>
    <n v="141"/>
    <n v="6120"/>
    <s v="n/a"/>
    <s v="N"/>
    <s v="Aportaciones amunicipios y empresas del gobierno"/>
    <s v="Y"/>
    <s v="N/A                                                                                                                                                                                                                                                                                                         "/>
    <n v="1194"/>
    <x v="1"/>
    <x v="0"/>
    <n v="2021"/>
    <s v="AE"/>
    <x v="12"/>
  </r>
  <r>
    <n v="24"/>
    <s v="DEVUELTO"/>
    <n v="111"/>
    <n v="1290"/>
    <s v="N/A"/>
    <s v="N"/>
    <s v="Asesoría para la preparación de los Estados Financieros.  Proveer ayuda técnica necesaria para mantener y mejorar el sistema financiero del Gobierno de P.R. y asistir a los usuarios en las operaciones del Sistema de Contabilidad del Gobierno de P.R._x000a_"/>
    <s v="Y"/>
    <s v="Robles &amp; Associates, LLC                                                                                                                                                                                                                                                                                    "/>
    <n v="4760"/>
    <x v="1"/>
    <x v="0"/>
    <n v="2021"/>
    <s v="RC"/>
    <x v="10"/>
  </r>
  <r>
    <n v="67"/>
    <s v="SOMETIDO"/>
    <n v="785"/>
    <n v="1291"/>
    <s v="N/A"/>
    <s v="N"/>
    <s v="Preparacion Estados Financieros"/>
    <s v="Y"/>
    <s v="N/A                                                                                                                                                                                                                                                                                                         "/>
    <n v="12"/>
    <x v="1"/>
    <x v="0"/>
    <n v="2021"/>
    <s v="FEE"/>
    <x v="23"/>
  </r>
  <r>
    <n v="67"/>
    <s v="SOMETIDO"/>
    <n v="785"/>
    <n v="1291"/>
    <s v="N/A"/>
    <s v="N"/>
    <s v="Sistema ponches y asistencia"/>
    <s v="Y"/>
    <s v="N/A                                                                                                                                                                                                                                                                                                         "/>
    <n v="2"/>
    <x v="1"/>
    <x v="0"/>
    <n v="2021"/>
    <s v="FEE"/>
    <x v="23"/>
  </r>
  <r>
    <n v="67"/>
    <s v="SOMETIDO"/>
    <n v="785"/>
    <n v="1291"/>
    <s v="N/A"/>
    <s v="N"/>
    <s v="Servicios Legales"/>
    <s v="Y"/>
    <s v="N/A                                                                                                                                                                                                                                                                                                         "/>
    <n v="5"/>
    <x v="1"/>
    <x v="0"/>
    <n v="2021"/>
    <s v="FEE"/>
    <x v="23"/>
  </r>
  <r>
    <n v="67"/>
    <s v="SOMETIDO"/>
    <n v="785"/>
    <n v="1291"/>
    <s v="N/A"/>
    <s v="N"/>
    <s v="Servicios Legales - Investigador Oficial Examinador"/>
    <s v="Y"/>
    <s v="N/A                                                                                                                                                                                                                                                                                                         "/>
    <n v="9"/>
    <x v="1"/>
    <x v="0"/>
    <n v="2021"/>
    <s v="FEE"/>
    <x v="23"/>
  </r>
  <r>
    <n v="67"/>
    <s v="SOMETIDO"/>
    <n v="752"/>
    <n v="1291"/>
    <s v="N/a"/>
    <s v="N"/>
    <s v="Preparation Propuesta Costos Indirectos y Cost Allocation Plan"/>
    <s v="Y"/>
    <s v="N/A                                                                                                                                                                                                                                                                                                         "/>
    <n v="23"/>
    <x v="1"/>
    <x v="0"/>
    <n v="2021"/>
    <s v="FEE"/>
    <x v="23"/>
  </r>
  <r>
    <n v="67"/>
    <s v="SOMETIDO"/>
    <n v="752"/>
    <n v="1291"/>
    <s v="N/A"/>
    <s v="N"/>
    <s v="Servicios Estados Financieros"/>
    <s v="Y"/>
    <s v="N/A                                                                                                                                                                                                                                                                                                         "/>
    <n v="25"/>
    <x v="1"/>
    <x v="0"/>
    <n v="2021"/>
    <s v="FEE"/>
    <x v="23"/>
  </r>
  <r>
    <n v="67"/>
    <s v="SOMETIDO"/>
    <n v="752"/>
    <n v="1291"/>
    <s v="N/A"/>
    <s v="N"/>
    <s v="Sistema de ponches y asistencia"/>
    <s v="Y"/>
    <s v="N/A                                                                                                                                                                                                                                                                                                         "/>
    <n v="4"/>
    <x v="1"/>
    <x v="0"/>
    <n v="2021"/>
    <s v="FEE"/>
    <x v="23"/>
  </r>
  <r>
    <n v="67"/>
    <s v="SOMETIDO"/>
    <n v="752"/>
    <n v="1291"/>
    <s v="N/A"/>
    <s v="N"/>
    <s v="Servicios Legales"/>
    <s v="Y"/>
    <s v="N/A                                                                                                                                                                                                                                                                                                         "/>
    <n v="5"/>
    <x v="1"/>
    <x v="0"/>
    <n v="2021"/>
    <s v="FEE"/>
    <x v="23"/>
  </r>
  <r>
    <n v="67"/>
    <s v="SOMETIDO"/>
    <n v="752"/>
    <n v="1291"/>
    <s v="N/A"/>
    <s v="N"/>
    <s v="Servicios Legales - Investigador Oficial Examinador"/>
    <s v="Y"/>
    <s v="N/A                                                                                                                                                                                                                                                                                                         "/>
    <n v="11"/>
    <x v="1"/>
    <x v="0"/>
    <n v="2021"/>
    <s v="FEE"/>
    <x v="23"/>
  </r>
  <r>
    <n v="67"/>
    <s v="SOMETIDO"/>
    <n v="575"/>
    <n v="1291"/>
    <s v="N/A"/>
    <s v="N"/>
    <s v="Servicios Preparación Estados Financieros"/>
    <s v="Y"/>
    <s v="N/A                                                                                                                                                                                                                                                                                                         "/>
    <n v="34"/>
    <x v="1"/>
    <x v="0"/>
    <n v="2021"/>
    <s v="FEE"/>
    <x v="23"/>
  </r>
  <r>
    <n v="67"/>
    <s v="SOMETIDO"/>
    <n v="575"/>
    <n v="1291"/>
    <s v="N/A"/>
    <s v="N"/>
    <s v="Consultoria Gerencial y Sistemas de Informacion"/>
    <s v="Y"/>
    <s v="N/A                                                                                                                                                                                                                                                                                                         "/>
    <n v="46"/>
    <x v="1"/>
    <x v="0"/>
    <n v="2021"/>
    <s v="FEE"/>
    <x v="23"/>
  </r>
  <r>
    <n v="67"/>
    <s v="SOMETIDO"/>
    <n v="575"/>
    <n v="1291"/>
    <s v="N"/>
    <s v="N"/>
    <s v="Sistema de ponche y asistencia"/>
    <s v="Y"/>
    <s v="N/A                                                                                                                                                                                                                                                                                                         "/>
    <n v="5"/>
    <x v="1"/>
    <x v="0"/>
    <n v="2021"/>
    <s v="FEE"/>
    <x v="23"/>
  </r>
  <r>
    <n v="67"/>
    <s v="SOMETIDO"/>
    <n v="575"/>
    <n v="1291"/>
    <s v="N/A"/>
    <s v="N"/>
    <s v="Servicios de traducción e interpretes de señas"/>
    <s v="Y"/>
    <s v="N/A                                                                                                                                                                                                                                                                                                         "/>
    <n v="18"/>
    <x v="1"/>
    <x v="0"/>
    <n v="2021"/>
    <s v="FEE"/>
    <x v="23"/>
  </r>
  <r>
    <n v="67"/>
    <s v="SOMETIDO"/>
    <n v="575"/>
    <n v="1291"/>
    <s v="N/A"/>
    <s v="N"/>
    <s v="Servicios Legales"/>
    <s v="Y"/>
    <s v="N/A                                                                                                                                                                                                                                                                                                         "/>
    <n v="5"/>
    <x v="1"/>
    <x v="0"/>
    <n v="2021"/>
    <s v="FEE"/>
    <x v="23"/>
  </r>
  <r>
    <n v="95"/>
    <s v="SOMETIDO"/>
    <n v="272"/>
    <n v="1291"/>
    <s v="FF"/>
    <s v="N"/>
    <s v="Para la contratación del personal especializado, para poder ofrecer los servicios médicos, psiquiátricos y multidisciplinarios.  272-1096-006-2021 CARA"/>
    <s v="N"/>
    <s v="Director Del Proyecto                                                                                                                                                                                                                                                                                       "/>
    <n v="65"/>
    <x v="1"/>
    <x v="2"/>
    <n v="2021"/>
    <s v="FF"/>
    <x v="8"/>
  </r>
  <r>
    <n v="95"/>
    <s v="SOMETIDO"/>
    <n v="111"/>
    <n v="1220"/>
    <s v="RC"/>
    <s v="N"/>
    <s v="Para la contratación del personal especializado, para poder ofrecer los servicios médicos, psiquiátricos y multidisciplinarios.  111-1643-006-2021."/>
    <s v="Y"/>
    <s v="Psiquiatras                                                                                                                                                                                                                                                                                                 "/>
    <n v="31"/>
    <x v="1"/>
    <x v="1"/>
    <n v="2021"/>
    <s v="RC"/>
    <x v="8"/>
  </r>
  <r>
    <n v="95"/>
    <s v="SOMETIDO"/>
    <n v="272"/>
    <n v="1291"/>
    <s v="FF"/>
    <s v="N"/>
    <s v="Para la contratación del personal especializado, para poder ofrecer los servicios médicos, psiquiátricos y multidisciplinarios.  272-1701-06F-2021 CMHS2"/>
    <s v="Y"/>
    <s v="Especialista Par                                                                                                                                                                                                                                                                                            "/>
    <n v="24"/>
    <x v="1"/>
    <x v="2"/>
    <n v="2021"/>
    <s v="FF"/>
    <x v="8"/>
  </r>
  <r>
    <n v="95"/>
    <s v="SOMETIDO"/>
    <n v="222"/>
    <n v="1291"/>
    <s v="FF"/>
    <s v="N"/>
    <s v="Para la contratación del personal especializado, para poder ofrecer los servicios médicos, psiquiátricos y multidisciplinarios.  222-2074-06F-2021 SAPT1"/>
    <s v="Y"/>
    <s v="Tecnico de finanzas                                                                                                                                                                                                                                                                                         "/>
    <n v="56"/>
    <x v="1"/>
    <x v="2"/>
    <n v="2021"/>
    <s v="FF"/>
    <x v="8"/>
  </r>
  <r>
    <n v="95"/>
    <s v="SOMETIDO"/>
    <n v="111"/>
    <n v="1291"/>
    <s v="RC"/>
    <s v="N"/>
    <s v="Para la contratación del personal especializado, para poder ofrecer los servicios médicos, psiquiátricos y multidisciplinarios.  111-1095-006-2021"/>
    <s v="Y"/>
    <s v="Nutricionista                                                                                                                                                                                                                                                                                               "/>
    <n v="11"/>
    <x v="1"/>
    <x v="1"/>
    <n v="2021"/>
    <s v="RC"/>
    <x v="8"/>
  </r>
  <r>
    <n v="43"/>
    <s v="DEVUELTO"/>
    <n v="272"/>
    <n v="1290"/>
    <s v="Cooperative Agreement"/>
    <s v="Y"/>
    <s v="PRYCA - Clerical Assistant"/>
    <s v="Y"/>
    <s v="N/A                                                                                                                                                                                                                                                                                                         "/>
    <n v="31"/>
    <x v="1"/>
    <x v="3"/>
    <n v="2021"/>
    <s v="RC"/>
    <x v="28"/>
  </r>
  <r>
    <n v="43"/>
    <s v="DEVUELTO"/>
    <n v="222"/>
    <n v="1290"/>
    <s v="FEMA GROUP"/>
    <s v="Y"/>
    <s v="Specialist in Public Assistance / Financial Manager"/>
    <s v="Y"/>
    <s v="N/A                                                                                                                                                                                                                                                                                                         "/>
    <n v="65"/>
    <x v="1"/>
    <x v="3"/>
    <n v="2021"/>
    <s v="FF"/>
    <x v="28"/>
  </r>
  <r>
    <n v="43"/>
    <s v="DEVUELTO"/>
    <n v="272"/>
    <n v="1290"/>
    <s v="Cooperative Agreement"/>
    <s v="Y"/>
    <s v="CFMO- Arquitecto en Entrenamiento"/>
    <s v="Y"/>
    <s v="N/A                                                                                                                                                                                                                                                                                                         "/>
    <n v="40"/>
    <x v="1"/>
    <x v="3"/>
    <n v="2021"/>
    <s v="FF"/>
    <x v="28"/>
  </r>
  <r>
    <n v="43"/>
    <s v="DEVUELTO"/>
    <n v="272"/>
    <n v="1290"/>
    <s v="Cooperative Agreement"/>
    <s v="Y"/>
    <s v="CFMO - Asistente Gerente de Proyectos"/>
    <s v="Y"/>
    <s v="N/A                                                                                                                                                                                                                                                                                                         "/>
    <n v="62"/>
    <x v="1"/>
    <x v="3"/>
    <n v="2021"/>
    <s v="FF"/>
    <x v="28"/>
  </r>
  <r>
    <n v="67"/>
    <s v="SOMETIDO"/>
    <n v="575"/>
    <n v="1291"/>
    <s v="N/A"/>
    <s v="N"/>
    <s v="Servicios Legales - Investigador Oficial Examinador"/>
    <s v="Y"/>
    <s v="N/A                                                                                                                                                                                                                                                                                                         "/>
    <n v="16"/>
    <x v="1"/>
    <x v="0"/>
    <n v="2021"/>
    <s v="FEE"/>
    <x v="23"/>
  </r>
  <r>
    <n v="67"/>
    <s v="SOMETIDO"/>
    <n v="296"/>
    <n v="1291"/>
    <s v="N/A"/>
    <s v="N"/>
    <s v="Servicio preparación propuesta costos indirectos y allocation plan"/>
    <s v="Y"/>
    <s v="N/A                                                                                                                                                                                                                                                                                                         "/>
    <n v="28"/>
    <x v="1"/>
    <x v="0"/>
    <n v="2021"/>
    <s v="FEE"/>
    <x v="23"/>
  </r>
  <r>
    <n v="67"/>
    <s v="SOMETIDO"/>
    <n v="296"/>
    <n v="1291"/>
    <s v="N/A"/>
    <s v="N"/>
    <s v="Servicio de Preparación de los Estados Financieros"/>
    <s v="Y"/>
    <s v="N/A                                                                                                                                                                                                                                                                                                         "/>
    <n v="12"/>
    <x v="1"/>
    <x v="0"/>
    <n v="2021"/>
    <s v="FEE"/>
    <x v="23"/>
  </r>
  <r>
    <n v="67"/>
    <s v="SOMETIDO"/>
    <n v="296"/>
    <n v="1291"/>
    <s v="N/A"/>
    <s v="N"/>
    <s v="Sistema ponchadores y asistencia"/>
    <s v="Y"/>
    <s v="N/A                                                                                                                                                                                                                                                                                                         "/>
    <n v="5"/>
    <x v="1"/>
    <x v="0"/>
    <n v="2021"/>
    <s v="FEE"/>
    <x v="23"/>
  </r>
  <r>
    <n v="67"/>
    <s v="SOMETIDO"/>
    <n v="753"/>
    <n v="1291"/>
    <s v="N/A"/>
    <s v="N"/>
    <s v="Preparacion Estados Financieros"/>
    <s v="Y"/>
    <s v="N/A                                                                                                                                                                                                                                                                                                         "/>
    <n v="25"/>
    <x v="1"/>
    <x v="0"/>
    <n v="2021"/>
    <s v="FEE"/>
    <x v="23"/>
  </r>
  <r>
    <n v="67"/>
    <s v="SOMETIDO"/>
    <n v="753"/>
    <n v="1291"/>
    <s v="N/A"/>
    <s v="N"/>
    <s v="AES"/>
    <s v="Y"/>
    <s v="N/A                                                                                                                                                                                                                                                                                                         "/>
    <n v="50"/>
    <x v="1"/>
    <x v="0"/>
    <n v="2021"/>
    <s v="FEE"/>
    <x v="23"/>
  </r>
  <r>
    <n v="67"/>
    <s v="SOMETIDO"/>
    <n v="753"/>
    <n v="1291"/>
    <s v="N/A"/>
    <s v="N"/>
    <s v="Occumend Health"/>
    <s v="Y"/>
    <s v="N/A                                                                                                                                                                                                                                                                                                         "/>
    <n v="65"/>
    <x v="1"/>
    <x v="0"/>
    <n v="2021"/>
    <s v="FEE"/>
    <x v="23"/>
  </r>
  <r>
    <n v="67"/>
    <s v="SOMETIDO"/>
    <n v="753"/>
    <n v="1291"/>
    <s v="n/A"/>
    <s v="N"/>
    <s v="Interboro - Sistema ponche y asistencia"/>
    <s v="Y"/>
    <s v="N/A                                                                                                                                                                                                                                                                                                         "/>
    <n v="4"/>
    <x v="1"/>
    <x v="0"/>
    <n v="2021"/>
    <s v="FEE"/>
    <x v="23"/>
  </r>
  <r>
    <n v="67"/>
    <s v="SOMETIDO"/>
    <n v="753"/>
    <n v="1291"/>
    <s v="N/A"/>
    <s v="N"/>
    <s v="Servicios Legales  - Investigador Oficial Examinador"/>
    <s v="Y"/>
    <s v="N/A                                                                                                                                                                                                                                                                                                         "/>
    <n v="9"/>
    <x v="1"/>
    <x v="0"/>
    <n v="2021"/>
    <s v="FEE"/>
    <x v="23"/>
  </r>
  <r>
    <n v="67"/>
    <s v="SOMETIDO"/>
    <n v="753"/>
    <n v="1291"/>
    <s v="N/A"/>
    <s v="N"/>
    <s v="Servicios Legales"/>
    <s v="Y"/>
    <s v="N/A                                                                                                                                                                                                                                                                                                         "/>
    <n v="5"/>
    <x v="1"/>
    <x v="0"/>
    <n v="2021"/>
    <s v="FEE"/>
    <x v="23"/>
  </r>
  <r>
    <n v="71"/>
    <s v="SOMETIDO"/>
    <n v="141"/>
    <n v="1290"/>
    <s v="n/a"/>
    <s v="N"/>
    <s v="Pago de Servicios Profesionales y Consultivos contratados"/>
    <s v="Y"/>
    <s v="N/A                                                                                                                                                                                                                                                                                                         "/>
    <n v="7072"/>
    <x v="1"/>
    <x v="0"/>
    <n v="2021"/>
    <s v="AE"/>
    <x v="12"/>
  </r>
  <r>
    <n v="71"/>
    <s v="SOMETIDO"/>
    <n v="141"/>
    <n v="1260"/>
    <s v="n/a"/>
    <s v="N"/>
    <s v="Pago de Servicios Profesionales y Consultivos contratados sistemas de informacion "/>
    <s v="Y"/>
    <s v="N/A                                                                                                                                                                                                                                                                                                         "/>
    <n v="1500"/>
    <x v="1"/>
    <x v="0"/>
    <n v="2021"/>
    <s v="AE"/>
    <x v="12"/>
  </r>
  <r>
    <n v="71"/>
    <s v="SOMETIDO"/>
    <n v="111"/>
    <n v="1240"/>
    <s v="n/a"/>
    <s v="N"/>
    <s v="Pago de servicios de contabilidad contratados"/>
    <s v="Y"/>
    <s v="N/A                                                                                                                                                                                                                                                                                                         "/>
    <n v="125"/>
    <x v="1"/>
    <x v="0"/>
    <n v="2021"/>
    <s v="RC"/>
    <x v="12"/>
  </r>
  <r>
    <n v="71"/>
    <s v="SOMETIDO"/>
    <n v="111"/>
    <n v="1291"/>
    <s v="n/a"/>
    <s v="N"/>
    <s v="Pago de Servicios Profesionales y Consultivos con retencion contratados"/>
    <s v="Y"/>
    <s v="N/A                                                                                                                                                                                                                                                                                                         "/>
    <n v="2717"/>
    <x v="1"/>
    <x v="0"/>
    <n v="2021"/>
    <s v="RC"/>
    <x v="12"/>
  </r>
  <r>
    <n v="71"/>
    <s v="SOMETIDO"/>
    <n v="111"/>
    <n v="1290"/>
    <s v="n/a"/>
    <s v="N"/>
    <s v="Pago de Servicios Profesionales y Consultivos contratados"/>
    <s v="Y"/>
    <s v="N/A                                                                                                                                                                                                                                                                                                         "/>
    <n v="2614"/>
    <x v="1"/>
    <x v="0"/>
    <n v="2021"/>
    <s v="RC"/>
    <x v="12"/>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 - CASE MANAGER"/>
    <s v="Y"/>
    <s v="N/A                                                                                                                                                                                                                                                                                                         "/>
    <n v="31"/>
    <x v="1"/>
    <x v="3"/>
    <n v="2021"/>
    <s v="RC"/>
    <x v="28"/>
  </r>
  <r>
    <n v="43"/>
    <s v="DEVUELTO"/>
    <n v="272"/>
    <n v="1290"/>
    <s v="Cooperative Agreement"/>
    <s v="Y"/>
    <s v="Dl Program - Computer Assistant"/>
    <s v="Y"/>
    <s v="N/A                                                                                                                                                                                                                                                                                                         "/>
    <n v="52"/>
    <x v="1"/>
    <x v="0"/>
    <n v="2021"/>
    <s v="FF"/>
    <x v="28"/>
  </r>
  <r>
    <n v="43"/>
    <s v="DEVUELTO"/>
    <n v="272"/>
    <n v="1290"/>
    <s v="Cooperative Agreement"/>
    <s v="Y"/>
    <s v="PRYCA -CADRE"/>
    <s v="Y"/>
    <s v="N/A                                                                                                                                                                                                                                                                                                         "/>
    <n v="33"/>
    <x v="1"/>
    <x v="3"/>
    <n v="2021"/>
    <s v="RC"/>
    <x v="28"/>
  </r>
  <r>
    <n v="43"/>
    <s v="DEVUELTO"/>
    <n v="272"/>
    <n v="1290"/>
    <s v="Cooperative Agreement"/>
    <s v="Y"/>
    <s v="PRYCA - TRANSPORTATION TECNHICIAN "/>
    <s v="Y"/>
    <s v="N/A                                                                                                                                                                                                                                                                                                         "/>
    <n v="34"/>
    <x v="1"/>
    <x v="3"/>
    <n v="2021"/>
    <s v="RC"/>
    <x v="28"/>
  </r>
  <r>
    <n v="43"/>
    <s v="DEVUELTO"/>
    <n v="272"/>
    <n v="1290"/>
    <s v="Cooperative Agreement"/>
    <s v="Y"/>
    <s v="PRYCA - COUNSELOR"/>
    <s v="Y"/>
    <s v="N/A                                                                                                                                                                                                                                                                                                         "/>
    <n v="42"/>
    <x v="1"/>
    <x v="3"/>
    <n v="2021"/>
    <s v="RC"/>
    <x v="28"/>
  </r>
  <r>
    <n v="43"/>
    <s v="DEVUELTO"/>
    <n v="272"/>
    <n v="1290"/>
    <s v="Cooperative Agreement"/>
    <s v="Y"/>
    <s v="PRYCA - Assistant Budget Analyst"/>
    <s v="Y"/>
    <s v="N/A                                                                                                                                                                                                                                                                                                         "/>
    <n v="38"/>
    <x v="1"/>
    <x v="3"/>
    <n v="2021"/>
    <s v="RC"/>
    <x v="28"/>
  </r>
  <r>
    <n v="43"/>
    <s v="DEVUELTO"/>
    <n v="272"/>
    <n v="1290"/>
    <s v="Cooperative Agreement"/>
    <s v="Y"/>
    <s v="PRYCA - FOOD SERVICE-SHIFT SUPERVISOR"/>
    <s v="Y"/>
    <s v="N/A                                                                                                                                                                                                                                                                                                         "/>
    <n v="31"/>
    <x v="1"/>
    <x v="3"/>
    <n v="2021"/>
    <s v="RC"/>
    <x v="28"/>
  </r>
  <r>
    <n v="43"/>
    <s v="DEVUELTO"/>
    <n v="272"/>
    <n v="1290"/>
    <s v="Cooperative Agreement"/>
    <s v="Y"/>
    <s v="PRYCA - HISTORY INSTRUCTOR"/>
    <s v="Y"/>
    <s v="N/A                                                                                                                                                                                                                                                                                                         "/>
    <n v="41"/>
    <x v="1"/>
    <x v="3"/>
    <n v="2021"/>
    <s v="RC"/>
    <x v="28"/>
  </r>
  <r>
    <n v="43"/>
    <s v="DEVUELTO"/>
    <n v="272"/>
    <n v="1290"/>
    <s v="Cooperative Agreement"/>
    <s v="Y"/>
    <s v="PRYCA - SUPPORTING INSTRUCTOR"/>
    <s v="Y"/>
    <s v="N/A                                                                                                                                                                                                                                                                                                         "/>
    <n v="34"/>
    <x v="1"/>
    <x v="3"/>
    <n v="2021"/>
    <s v="RC"/>
    <x v="28"/>
  </r>
  <r>
    <n v="89"/>
    <s v="SOMETIDO"/>
    <n v="247"/>
    <n v="1220"/>
    <s v="Ley 83-1987"/>
    <s v="N"/>
    <s v="El gasto de esta cuenta es esencial y requerido por la ley hípica correspondiente a  el Asesor Legal  - Este contrato es necesario para la atención de todo litigio presentado ante el Administrador Hípico y/o ante la Junta Hípica. Debido a nuestro rol fiscalizador, nuestra Agencia constantemente tiene un alto volumen de vistas administrativas y casos ante la Junta Hípica. Como consecuencia de esto, el puesto de la Directora de Asesoramiento Legal de nuestra Agencia no es suficiente para atender todos los casos que surgen. La corporación proveerá servicios de asesoría legal en los casos pendientes de vistas administrativas en todo litigio presentado ante la Administración de la Industria y el Deporte Hípico y en los casos ante la Junta Hípica. Este es el único contrato de servicios legales que brinda asesoría al Administrador Hípico en la Oficina de Asesoramiento Legal. y Oficial  Examinador  - El Inciso 9 del Artículo 12, de la Ley Núm. 83 del 2 de julio de 1987, según enmendada, conocida como: “Ley de la Industria y el Deporte Hípico”, establece que el Administrador Hípico delegará en un Oficial Examinador para que reciba prueba en relación a cualquier asunto o querella presentada al Administrador Hípico. El contratista ofrecerá servicios profesionales como Oficial Examinador para la evaluación y recomendación al Administrador Hípico, mediante informes escritos, sobre las penalidades y/o multas que pueden ser adjudicadas según la evidencia presentada y evaluadas por éste en las vistas administrativas sobre las violaciones a la Ley y Reglamento Hípico vigente. Este contrato es necesario para el buen funcionamiento de la AIDH y ejercer nuestro rol fiscalizador de la industria hípica"/>
    <s v="Y"/>
    <s v="Administración de la Industria y el Deporte Hípico                                                                                                                                                                                                                                                          "/>
    <n v="99"/>
    <x v="1"/>
    <x v="2"/>
    <n v="2021"/>
    <s v="IP"/>
    <x v="2"/>
  </r>
  <r>
    <n v="67"/>
    <s v="SOMETIDO"/>
    <n v="263"/>
    <n v="1291"/>
    <s v="N/A"/>
    <s v="N"/>
    <s v="Servicios Profesionales - Preparación Estados Financieros"/>
    <s v="Y"/>
    <s v="N/A                                                                                                                                                                                                                                                                                                         "/>
    <n v="12"/>
    <x v="1"/>
    <x v="0"/>
    <n v="2021"/>
    <s v="FEE"/>
    <x v="23"/>
  </r>
  <r>
    <n v="67"/>
    <s v="SOMETIDO"/>
    <n v="263"/>
    <n v="1291"/>
    <s v="N/A"/>
    <s v="N"/>
    <s v="Interboro - Sistema de Ponche y Asistencia"/>
    <s v="Y"/>
    <s v="N/A                                                                                                                                                                                                                                                                                                         "/>
    <n v="1"/>
    <x v="1"/>
    <x v="0"/>
    <n v="2021"/>
    <s v="FEE"/>
    <x v="23"/>
  </r>
  <r>
    <n v="67"/>
    <s v="SOMETIDO"/>
    <n v="263"/>
    <n v="1291"/>
    <s v="N/A"/>
    <s v="N"/>
    <s v="Servicios Legales"/>
    <s v="Y"/>
    <s v="N/A                                                                                                                                                                                                                                                                                                         "/>
    <n v="5"/>
    <x v="1"/>
    <x v="0"/>
    <n v="2021"/>
    <s v="FEE"/>
    <x v="23"/>
  </r>
  <r>
    <n v="67"/>
    <s v="SOMETIDO"/>
    <n v="263"/>
    <n v="1291"/>
    <s v="N/A"/>
    <s v="N"/>
    <s v="Servicios Legales  - Investigador Oficial Examinador"/>
    <s v="Y"/>
    <s v="N/A                                                                                                                                                                                                                                                                                                         "/>
    <n v="9"/>
    <x v="1"/>
    <x v="0"/>
    <n v="2021"/>
    <s v="FEE"/>
    <x v="23"/>
  </r>
  <r>
    <n v="67"/>
    <s v="SOMETIDO"/>
    <n v="272"/>
    <n v="1291"/>
    <s v="N/A"/>
    <s v="N"/>
    <s v="Estados Financieros"/>
    <s v="Y"/>
    <s v="N/A                                                                                                                                                                                                                                                                                                         "/>
    <n v="10"/>
    <x v="1"/>
    <x v="0"/>
    <n v="2021"/>
    <s v="FF"/>
    <x v="23"/>
  </r>
  <r>
    <n v="67"/>
    <s v="SOMETIDO"/>
    <n v="272"/>
    <n v="1291"/>
    <s v="N/A"/>
    <s v="N"/>
    <s v="Consultoria RESEA"/>
    <s v="Y"/>
    <s v="N/A                                                                                                                                                                                                                                                                                                         "/>
    <n v="11"/>
    <x v="1"/>
    <x v="0"/>
    <n v="2021"/>
    <s v="FF"/>
    <x v="23"/>
  </r>
  <r>
    <n v="67"/>
    <s v="SOMETIDO"/>
    <n v="272"/>
    <n v="1291"/>
    <s v="N/A"/>
    <s v="N"/>
    <s v="Sistema de Ponchadores y Asistencia "/>
    <s v="Y"/>
    <s v="N/A                                                                                                                                                                                                                                                                                                         "/>
    <n v="13"/>
    <x v="1"/>
    <x v="0"/>
    <n v="2021"/>
    <s v="FF"/>
    <x v="23"/>
  </r>
  <r>
    <n v="67"/>
    <s v="SOMETIDO"/>
    <n v="272"/>
    <n v="1290"/>
    <s v="N/A"/>
    <s v="N"/>
    <s v="Programa Ayuda al Empleado"/>
    <s v="Y"/>
    <s v="N/A                                                                                                                                                                                                                                                                                                         "/>
    <n v="5"/>
    <x v="1"/>
    <x v="0"/>
    <n v="2021"/>
    <s v="FF"/>
    <x v="23"/>
  </r>
  <r>
    <n v="67"/>
    <s v="SOMETIDO"/>
    <n v="272"/>
    <n v="1290"/>
    <s v="N/A"/>
    <s v="N"/>
    <s v="Servicios de Checkout Payment System"/>
    <s v="Y"/>
    <s v="N/A                                                                                                                                                                                                                                                                                                         "/>
    <n v="36"/>
    <x v="1"/>
    <x v="0"/>
    <n v="2021"/>
    <s v="FF"/>
    <x v="23"/>
  </r>
  <r>
    <n v="67"/>
    <s v="SOMETIDO"/>
    <n v="272"/>
    <n v="1290"/>
    <s v="N/A"/>
    <s v="N"/>
    <s v="Capacitacion Empleados Veteranos"/>
    <s v="Y"/>
    <s v="N/A                                                                                                                                                                                                                                                                                                         "/>
    <n v="20"/>
    <x v="1"/>
    <x v="0"/>
    <n v="2021"/>
    <s v="FF"/>
    <x v="23"/>
  </r>
  <r>
    <n v="67"/>
    <s v="SOMETIDO"/>
    <n v="272"/>
    <n v="1290"/>
    <s v="N/A"/>
    <s v="N"/>
    <s v="Consultoria WIOA Wagner Peyser"/>
    <s v="Y"/>
    <s v="N/A                                                                                                                                                                                                                                                                                                         "/>
    <n v="80"/>
    <x v="1"/>
    <x v="0"/>
    <n v="2021"/>
    <s v="FF"/>
    <x v="23"/>
  </r>
  <r>
    <n v="67"/>
    <s v="SOMETIDO"/>
    <n v="272"/>
    <n v="1290"/>
    <s v="N/A"/>
    <s v="N"/>
    <s v="EVERTEC"/>
    <s v="Y"/>
    <s v="N/A                                                                                                                                                                                                                                                                                                         "/>
    <n v="908"/>
    <x v="1"/>
    <x v="0"/>
    <n v="2021"/>
    <s v="FF"/>
    <x v="23"/>
  </r>
  <r>
    <n v="67"/>
    <s v="SOMETIDO"/>
    <n v="785"/>
    <n v="1290"/>
    <s v="N/A"/>
    <s v="N"/>
    <s v="Programa Ayuda al Empleado"/>
    <s v="Y"/>
    <s v="N/A                                                                                                                                                                                                                                                                                                         "/>
    <n v="1"/>
    <x v="1"/>
    <x v="0"/>
    <n v="2021"/>
    <s v="FEE"/>
    <x v="23"/>
  </r>
  <r>
    <n v="67"/>
    <s v="SOMETIDO"/>
    <n v="752"/>
    <n v="1290"/>
    <s v="N/A"/>
    <s v="N"/>
    <s v="Programa Ayuda al Empleado"/>
    <s v="Y"/>
    <s v="N/A                                                                                                                                                                                                                                                                                                         "/>
    <n v="2"/>
    <x v="1"/>
    <x v="0"/>
    <n v="2021"/>
    <s v="FEE"/>
    <x v="23"/>
  </r>
  <r>
    <n v="67"/>
    <s v="SOMETIDO"/>
    <n v="752"/>
    <n v="1290"/>
    <s v="N/A"/>
    <s v="N"/>
    <s v="EVERTEC"/>
    <s v="Y"/>
    <s v="N/A                                                                                                                                                                                                                                                                                                         "/>
    <n v="688"/>
    <x v="1"/>
    <x v="0"/>
    <n v="2021"/>
    <s v="FEE"/>
    <x v="23"/>
  </r>
  <r>
    <n v="67"/>
    <s v="SOMETIDO"/>
    <n v="752"/>
    <n v="1290"/>
    <s v="N/A"/>
    <s v="N"/>
    <s v="Servicio de Checkout Payment System"/>
    <s v="Y"/>
    <s v="N/A                                                                                                                                                                                                                                                                                                         "/>
    <n v="29"/>
    <x v="1"/>
    <x v="0"/>
    <n v="2021"/>
    <s v="FEE"/>
    <x v="23"/>
  </r>
  <r>
    <n v="152"/>
    <s v="DEVUELTO"/>
    <n v="272"/>
    <n v="1290"/>
    <s v="Ley 76 2013 "/>
    <s v="N"/>
    <s v="Servicios profesionales de consultoria Fiscal"/>
    <s v="N"/>
    <s v="N/A                                                                                                                                                                                                                                                                                                         "/>
    <n v="6"/>
    <x v="1"/>
    <x v="0"/>
    <n v="2021"/>
    <s v="FF"/>
    <x v="20"/>
  </r>
  <r>
    <n v="24"/>
    <s v="DEVUELTO"/>
    <n v="245"/>
    <n v="1290"/>
    <s v="N/A"/>
    <s v="N"/>
    <s v="Servicios Profesionales de consultoria, asesoramiento y apoyo relacionados a la implementación y mantenimiento de Sharepoint._x000a_"/>
    <s v="N"/>
    <s v="Por Identificar                                                                                                                                                                                                                                                                                             "/>
    <n v="96"/>
    <x v="1"/>
    <x v="0"/>
    <n v="2021"/>
    <s v="FEE"/>
    <x v="10"/>
  </r>
  <r>
    <n v="298"/>
    <s v="DEVUELTO"/>
    <n v="0"/>
    <n v="1290"/>
    <s v="Ley 211-2018"/>
    <s v="N"/>
    <s v="Consultoría Administrativa"/>
    <s v="Y"/>
    <s v="A identificar                                                                                                                                                                                                                                                                                               "/>
    <n v="250"/>
    <x v="1"/>
    <x v="2"/>
    <n v="2021"/>
    <s v="OI"/>
    <x v="34"/>
  </r>
  <r>
    <n v="298"/>
    <s v="DEVUELTO"/>
    <n v="0"/>
    <n v="1240"/>
    <s v="Ley 211-2018"/>
    <s v="N"/>
    <s v="Servicios de contabilidad"/>
    <s v="Y"/>
    <s v="A identificar                                                                                                                                                                                                                                                                                               "/>
    <n v="50"/>
    <x v="1"/>
    <x v="2"/>
    <n v="2021"/>
    <s v="OI"/>
    <x v="34"/>
  </r>
  <r>
    <n v="24"/>
    <s v="DEVUELTO"/>
    <n v="111"/>
    <n v="1290"/>
    <s v="N/A"/>
    <s v="N"/>
    <s v="Servicio Profesionales necesarios para trabajos y tareas del Mainframe, que se enfocan en las siguientes áreas: Data Warehouse, Backup y recuperación de desastres, seguridad de Mainframe, administración de bases de datos y soporte de programación de aplicaciones fiscales. _x000a_"/>
    <s v="Y"/>
    <s v="Truenorth Corporation                                                                                                                                                                                                                                                                                       "/>
    <n v="396"/>
    <x v="1"/>
    <x v="0"/>
    <n v="2021"/>
    <s v="RC"/>
    <x v="10"/>
  </r>
  <r>
    <n v="24"/>
    <s v="DEVUELTO"/>
    <n v="111"/>
    <n v="1290"/>
    <s v="N/A"/>
    <s v="N"/>
    <s v="Servicios Profesionales especializados necesarios para desarrollos tecnológicos, análisis, programación, sistemas operativos, seguridad de sistemas, redes y telecomunicaciones por voz del Departamento de Hacienda y sus Dependencias._x000a_"/>
    <s v="Y"/>
    <s v="Evertec Group, LLC                                                                                                                                                                                                                                                                                          "/>
    <n v="414"/>
    <x v="1"/>
    <x v="0"/>
    <n v="2021"/>
    <s v="RC"/>
    <x v="10"/>
  </r>
  <r>
    <n v="24"/>
    <s v="DEVUELTO"/>
    <n v="111"/>
    <n v="1290"/>
    <s v="N/A"/>
    <s v="N"/>
    <s v="Servicios profesionales.  Están orientados a ayudar al Departamento de Hacienda con el proceso de implementación de la versión 9.2 de Peoplesoft Financial y su implementación dentro de todas las agencias del Gobierno de P.R.  Reforma Digital. ERP_x000a_"/>
    <s v="N"/>
    <s v="Unique Consulting Group                                                                                                                                                                                                                                                                                     "/>
    <n v="443"/>
    <x v="1"/>
    <x v="0"/>
    <n v="2021"/>
    <s v="RC"/>
    <x v="10"/>
  </r>
  <r>
    <n v="67"/>
    <s v="SOMETIDO"/>
    <n v="296"/>
    <n v="1291"/>
    <s v="N/A"/>
    <s v="N"/>
    <s v="Servicios Legales"/>
    <s v="Y"/>
    <s v="N/A                                                                                                                                                                                                                                                                                                         "/>
    <n v="5"/>
    <x v="1"/>
    <x v="0"/>
    <n v="2021"/>
    <s v="FEE"/>
    <x v="23"/>
  </r>
  <r>
    <n v="35"/>
    <s v="DEVUELTO"/>
    <n v="237"/>
    <n v="6"/>
    <s v="Ley 60-2019"/>
    <s v="N"/>
    <s v="Servicios de programación y mantenimiento del portal del SBP &quot;Single Business Portal&quot; : https://www.investpr.org/sbp/"/>
    <s v="N"/>
    <s v="Evertec                                                                                                                                                                                                                                                                                                     "/>
    <n v="450"/>
    <x v="1"/>
    <x v="1"/>
    <n v="2021"/>
    <s v="IP"/>
    <x v="56"/>
  </r>
  <r>
    <n v="35"/>
    <s v="DEVUELTO"/>
    <n v="237"/>
    <n v="6"/>
    <s v="Ley 60-2019"/>
    <s v="N"/>
    <s v="Servicios de programación y mantenimiento del portal del SBP &quot;Single Business Portal&quot; : https://www.investpr.org/sbp/"/>
    <s v="N"/>
    <s v="e3 Consulting                                                                                                                                                                                                                                                                                               "/>
    <n v="50"/>
    <x v="1"/>
    <x v="1"/>
    <n v="2021"/>
    <s v="IP"/>
    <x v="56"/>
  </r>
  <r>
    <n v="67"/>
    <s v="SOMETIDO"/>
    <n v="575"/>
    <n v="1290"/>
    <s v="N/A"/>
    <s v="N"/>
    <s v="Programa Ayuda al Empleado"/>
    <s v="Y"/>
    <s v="N/A                                                                                                                                                                                                                                                                                                         "/>
    <n v="2"/>
    <x v="1"/>
    <x v="0"/>
    <n v="2021"/>
    <s v="FEE"/>
    <x v="23"/>
  </r>
  <r>
    <n v="67"/>
    <s v="SOMETIDO"/>
    <n v="296"/>
    <n v="1290"/>
    <s v="N/A"/>
    <s v="N"/>
    <s v="Programa Ayuda al Empleado"/>
    <s v="Y"/>
    <s v="N/A                                                                                                                                                                                                                                                                                                         "/>
    <n v="2"/>
    <x v="1"/>
    <x v="0"/>
    <n v="2021"/>
    <s v="FEE"/>
    <x v="23"/>
  </r>
  <r>
    <n v="67"/>
    <s v="SOMETIDO"/>
    <n v="296"/>
    <n v="1290"/>
    <s v="N/A"/>
    <s v="N"/>
    <s v="EVERTEC - Servicios de resguardo de toda la Información del Seguro por Desempleo, etc"/>
    <s v="Y"/>
    <s v="N/A                                                                                                                                                                                                                                                                                                         "/>
    <n v="2358"/>
    <x v="1"/>
    <x v="0"/>
    <n v="2021"/>
    <s v="FEE"/>
    <x v="23"/>
  </r>
  <r>
    <n v="67"/>
    <s v="SOMETIDO"/>
    <n v="296"/>
    <n v="1290"/>
    <s v="N/A"/>
    <s v="N"/>
    <s v="Servicios de Checkout Payment System"/>
    <s v="Y"/>
    <s v="N/A                                                                                                                                                                                                                                                                                                         "/>
    <n v="35"/>
    <x v="1"/>
    <x v="0"/>
    <n v="2021"/>
    <s v="FEE"/>
    <x v="23"/>
  </r>
  <r>
    <n v="67"/>
    <s v="SOMETIDO"/>
    <n v="753"/>
    <n v="1290"/>
    <s v="N/A"/>
    <s v="N"/>
    <s v="Programa Ayuda al Empleado"/>
    <s v="Y"/>
    <s v="N/A                                                                                                                                                                                                                                                                                                         "/>
    <n v="2"/>
    <x v="1"/>
    <x v="0"/>
    <n v="2021"/>
    <s v="FEE"/>
    <x v="23"/>
  </r>
  <r>
    <n v="67"/>
    <s v="SOMETIDO"/>
    <n v="111"/>
    <n v="1290"/>
    <s v="N/A"/>
    <s v="N"/>
    <s v="Programa Ayuda al Empleado"/>
    <s v="Y"/>
    <s v="N/A                                                                                                                                                                                                                                                                                                         "/>
    <n v="2"/>
    <x v="1"/>
    <x v="0"/>
    <n v="2021"/>
    <s v="RC"/>
    <x v="23"/>
  </r>
  <r>
    <n v="67"/>
    <s v="SOMETIDO"/>
    <n v="263"/>
    <n v="1290"/>
    <s v="N/A"/>
    <s v="N"/>
    <s v="Programa Ayuda al Empleado"/>
    <s v="Y"/>
    <s v="N/A                                                                                                                                                                                                                                                                                                         "/>
    <n v="1"/>
    <x v="1"/>
    <x v="0"/>
    <n v="2021"/>
    <s v="FEE"/>
    <x v="23"/>
  </r>
  <r>
    <n v="67"/>
    <s v="SOMETIDO"/>
    <n v="272"/>
    <n v="1260"/>
    <s v="N/A"/>
    <s v="N"/>
    <s v="Propuesta Workforce Information Grant de ETA para diseminar información laboral"/>
    <s v="Y"/>
    <s v="N/A                                                                                                                                                                                                                                                                                                         "/>
    <n v="14"/>
    <x v="1"/>
    <x v="0"/>
    <n v="2021"/>
    <s v="FF"/>
    <x v="23"/>
  </r>
  <r>
    <n v="67"/>
    <s v="SOMETIDO"/>
    <n v="272"/>
    <n v="1260"/>
    <s v="N/A"/>
    <s v="N"/>
    <s v="Upgrade al sistema de manejo de base de datos del Programa WOTC"/>
    <s v="N"/>
    <s v="N/A                                                                                                                                                                                                                                                                                                         "/>
    <n v="4"/>
    <x v="1"/>
    <x v="0"/>
    <n v="2021"/>
    <s v="FF"/>
    <x v="23"/>
  </r>
  <r>
    <n v="71"/>
    <s v="SOMETIDO"/>
    <n v="111"/>
    <n v="1220"/>
    <s v="n/a"/>
    <s v="N"/>
    <s v="Pago de servicios medicos contratados"/>
    <s v="Y"/>
    <s v="N/A                                                                                                                                                                                                                                                                                                         "/>
    <n v="3840"/>
    <x v="1"/>
    <x v="0"/>
    <n v="2021"/>
    <s v="RC"/>
    <x v="12"/>
  </r>
  <r>
    <n v="298"/>
    <s v="DEVUELTO"/>
    <n v="0"/>
    <n v="1210"/>
    <s v="Ley 211-2018"/>
    <s v="N"/>
    <s v="Servicios Legales"/>
    <s v="Y"/>
    <s v="A identificar                                                                                                                                                                                                                                                                                               "/>
    <n v="250"/>
    <x v="1"/>
    <x v="2"/>
    <n v="2021"/>
    <s v="OI"/>
    <x v="34"/>
  </r>
  <r>
    <n v="24"/>
    <s v="DEVUELTO"/>
    <n v="245"/>
    <n v="1290"/>
    <s v="N/A"/>
    <s v="N"/>
    <s v="Administración del proyecto para facilitar la reestructuración y reorganización establecidas por la ley y/o ordenes ejecutivas. (ERP)_x000a_"/>
    <s v="N"/>
    <s v="GTA Consulting LLC                                                                                                                                                                                                                                                                                          "/>
    <n v="119"/>
    <x v="1"/>
    <x v="0"/>
    <n v="2021"/>
    <s v="FEE"/>
    <x v="10"/>
  </r>
  <r>
    <n v="106"/>
    <s v="SOMETIDO"/>
    <n v="273"/>
    <n v="6"/>
    <s v="Ley Num 66"/>
    <s v="N"/>
    <s v="Fondos Federales"/>
    <s v="N"/>
    <s v="N/A                                                                                                                                                                                                                                                                                                         "/>
    <n v="752"/>
    <x v="1"/>
    <x v="0"/>
    <n v="2021"/>
    <s v="FF"/>
    <x v="36"/>
  </r>
  <r>
    <n v="106"/>
    <s v="SOMETIDO"/>
    <n v="273"/>
    <n v="6"/>
    <s v="Ley Num 66"/>
    <s v="N"/>
    <s v="Fondos Federales"/>
    <s v="N"/>
    <s v="N/A                                                                                                                                                                                                                                                                                                         "/>
    <n v="302"/>
    <x v="1"/>
    <x v="0"/>
    <n v="2021"/>
    <s v="FF"/>
    <x v="36"/>
  </r>
  <r>
    <n v="106"/>
    <s v="SOMETIDO"/>
    <n v="273"/>
    <n v="6"/>
    <s v="Ley Num 66"/>
    <s v="N"/>
    <s v="Préstamos"/>
    <s v="N"/>
    <s v="N/A                                                                                                                                                                                                                                                                                                         "/>
    <n v="647"/>
    <x v="1"/>
    <x v="0"/>
    <n v="2021"/>
    <s v="FF"/>
    <x v="36"/>
  </r>
  <r>
    <n v="106"/>
    <s v="SOMETIDO"/>
    <n v="273"/>
    <n v="6"/>
    <s v="Ley Num 66"/>
    <s v="N"/>
    <s v="Consultoría Administrativa"/>
    <s v="N"/>
    <s v="N/A                                                                                                                                                                                                                                                                                                         "/>
    <n v="899"/>
    <x v="1"/>
    <x v="0"/>
    <n v="2021"/>
    <s v="FF"/>
    <x v="36"/>
  </r>
  <r>
    <n v="106"/>
    <s v="SOMETIDO"/>
    <n v="273"/>
    <n v="6"/>
    <s v="Ley Num 66"/>
    <s v="N"/>
    <s v="Servicios Legales"/>
    <s v="N"/>
    <s v="N/A                                                                                                                                                                                                                                                                                                         "/>
    <n v="150"/>
    <x v="1"/>
    <x v="0"/>
    <n v="2021"/>
    <s v="FF"/>
    <x v="36"/>
  </r>
  <r>
    <n v="106"/>
    <s v="SOMETIDO"/>
    <n v="273"/>
    <n v="6"/>
    <s v="Ley Num 66"/>
    <s v="N"/>
    <s v="Servicios Legales"/>
    <s v="N"/>
    <s v="N/A                                                                                                                                                                                                                                                                                                         "/>
    <n v="80"/>
    <x v="1"/>
    <x v="0"/>
    <n v="2021"/>
    <s v="FF"/>
    <x v="36"/>
  </r>
  <r>
    <n v="106"/>
    <s v="SOMETIDO"/>
    <n v="273"/>
    <n v="6"/>
    <s v="Ley Num 66"/>
    <s v="N"/>
    <s v="Consultoría Relacionada  con los Sistemas de Información "/>
    <s v="N"/>
    <s v="N/A                                                                                                                                                                                                                                                                                                         "/>
    <n v="1039"/>
    <x v="1"/>
    <x v="0"/>
    <n v="2021"/>
    <s v="FF"/>
    <x v="36"/>
  </r>
  <r>
    <n v="298"/>
    <s v="DEVUELTO"/>
    <n v="272"/>
    <n v="1290"/>
    <s v="Ley 211-2018"/>
    <s v="N"/>
    <s v="Single Audit"/>
    <s v="Y"/>
    <s v="Guzmán &amp; Co. CPA's PSC                                                                                                                                                                                                                                                                                      "/>
    <n v="15"/>
    <x v="1"/>
    <x v="2"/>
    <n v="2021"/>
    <s v="FF"/>
    <x v="34"/>
  </r>
  <r>
    <n v="298"/>
    <s v="DEVUELTO"/>
    <n v="253"/>
    <n v="1290"/>
    <s v="Ley 211-2018"/>
    <s v="N"/>
    <s v="Consultoría Administrativa"/>
    <s v="Y"/>
    <s v="Miguel Angel Rosado López                                                                                                                                                                                                                                                                                   "/>
    <n v="29"/>
    <x v="1"/>
    <x v="2"/>
    <n v="2021"/>
    <s v="FEE"/>
    <x v="34"/>
  </r>
  <r>
    <n v="298"/>
    <s v="DEVUELTO"/>
    <n v="253"/>
    <n v="1210"/>
    <s v="Ley 211-2018"/>
    <s v="N"/>
    <s v="Servicios Legales"/>
    <s v="Y"/>
    <s v="Fernando Luis Tarafa Irizarry                                                                                                                                                                                                                                                                               "/>
    <n v="24"/>
    <x v="1"/>
    <x v="2"/>
    <n v="2021"/>
    <s v="FEE"/>
    <x v="34"/>
  </r>
  <r>
    <n v="298"/>
    <s v="DEVUELTO"/>
    <n v="272"/>
    <n v="1290"/>
    <s v="Ley 211-2018"/>
    <s v="N"/>
    <s v="Consultoría Administrativa"/>
    <s v="Y"/>
    <s v="Mixaida Cruz Torres                                                                                                                                                                                                                                                                                         "/>
    <n v="30"/>
    <x v="1"/>
    <x v="2"/>
    <n v="2021"/>
    <s v="FF"/>
    <x v="34"/>
  </r>
  <r>
    <n v="298"/>
    <s v="DEVUELTO"/>
    <n v="208"/>
    <n v="1210"/>
    <s v="Ley 211-2018"/>
    <s v="N"/>
    <s v="Servicios Legales"/>
    <s v="Y"/>
    <s v="Samek Werther &amp; Mills, LLC                                                                                                                                                                                                                                                                                  "/>
    <n v="150"/>
    <x v="1"/>
    <x v="2"/>
    <n v="2021"/>
    <s v="IP"/>
    <x v="34"/>
  </r>
  <r>
    <n v="298"/>
    <s v="DEVUELTO"/>
    <n v="208"/>
    <n v="1290"/>
    <s v="Ley 211-2018"/>
    <s v="N"/>
    <s v="Consultoría Administrativa"/>
    <s v="Y"/>
    <s v="Zulma I. Pérez Pérez                                                                                                                                                                                                                                                                                        "/>
    <n v="70"/>
    <x v="1"/>
    <x v="2"/>
    <n v="2021"/>
    <s v="IP"/>
    <x v="34"/>
  </r>
  <r>
    <n v="298"/>
    <s v="DEVUELTO"/>
    <n v="208"/>
    <n v="1290"/>
    <s v="Ley 211-2018"/>
    <s v="N"/>
    <s v="Inspección Centros de Acceso al Internet y Plazas Públicas"/>
    <s v="Y"/>
    <s v="Faviola Meléndez Rodríguez                                                                                                                                                                                                                                                                                  "/>
    <n v="30"/>
    <x v="1"/>
    <x v="2"/>
    <n v="2021"/>
    <s v="IP"/>
    <x v="34"/>
  </r>
  <r>
    <n v="298"/>
    <s v="DEVUELTO"/>
    <n v="208"/>
    <n v="1290"/>
    <s v="Ley 211-2018"/>
    <s v="N"/>
    <s v="Asesoría y Consultoría en Comunicaciones"/>
    <s v="Y"/>
    <s v="Strategic Communications Management, Inc.                                                                                                                                                                                                                                                                   "/>
    <n v="65"/>
    <x v="1"/>
    <x v="2"/>
    <n v="2021"/>
    <s v="IP"/>
    <x v="34"/>
  </r>
  <r>
    <n v="298"/>
    <s v="DEVUELTO"/>
    <n v="208"/>
    <n v="1240"/>
    <s v="Ley 211-2018"/>
    <s v="N"/>
    <s v="Single Audit "/>
    <s v="N"/>
    <s v="González Torres &amp; Co. CPA, PSC                                                                                                                                                                                                                                                                              "/>
    <n v="15"/>
    <x v="1"/>
    <x v="2"/>
    <n v="2021"/>
    <s v="IP"/>
    <x v="34"/>
  </r>
  <r>
    <n v="298"/>
    <s v="DEVUELTO"/>
    <n v="208"/>
    <n v="1290"/>
    <s v="Ley 211-2018"/>
    <s v="N"/>
    <s v="Consultoría Administrativa"/>
    <s v="Y"/>
    <s v="ISG of Puerto Rico                                                                                                                                                                                                                                                                                          "/>
    <n v="90"/>
    <x v="1"/>
    <x v="2"/>
    <n v="2021"/>
    <s v="IP"/>
    <x v="34"/>
  </r>
  <r>
    <n v="298"/>
    <s v="DEVUELTO"/>
    <n v="208"/>
    <n v="1290"/>
    <s v="Ley 211-2018"/>
    <s v="N"/>
    <s v="Consultorfa Administrativa"/>
    <s v="Y"/>
    <s v="John Staurulakis                                                                                                                                                                                                                                                                                            "/>
    <n v="90"/>
    <x v="1"/>
    <x v="2"/>
    <n v="2021"/>
    <s v="IP"/>
    <x v="34"/>
  </r>
  <r>
    <n v="66"/>
    <s v="SOMETIDO"/>
    <n v="66"/>
    <n v="969"/>
    <s v="Ley 174-2012"/>
    <s v="N"/>
    <s v="Other Professional Services"/>
    <s v="Y"/>
    <s v="N/A                                                                                                                                                                                                                                                                                                         "/>
    <n v="1585"/>
    <x v="1"/>
    <x v="2"/>
    <n v="2021"/>
    <s v="IP"/>
    <x v="13"/>
  </r>
  <r>
    <n v="66"/>
    <s v="SOMETIDO"/>
    <n v="66"/>
    <n v="969"/>
    <s v="Ley 174-2012"/>
    <s v="N"/>
    <s v="Legal Services"/>
    <s v="Y"/>
    <s v="N/A                                                                                                                                                                                                                                                                                                         "/>
    <n v="750"/>
    <x v="1"/>
    <x v="2"/>
    <n v="2021"/>
    <s v="IP"/>
    <x v="13"/>
  </r>
  <r>
    <n v="66"/>
    <s v="SOMETIDO"/>
    <n v="66"/>
    <n v="969"/>
    <s v="Ley 174-2012"/>
    <s v="N"/>
    <s v="Audit and Financial Servicies"/>
    <s v="Y"/>
    <s v="N/A                                                                                                                                                                                                                                                                                                         "/>
    <n v="1255"/>
    <x v="1"/>
    <x v="2"/>
    <n v="2021"/>
    <s v="IP"/>
    <x v="13"/>
  </r>
  <r>
    <n v="66"/>
    <s v="SOMETIDO"/>
    <n v="66"/>
    <n v="969"/>
    <s v="Ley 174-2012"/>
    <s v="N"/>
    <s v="Gastos Titulo III Otros"/>
    <s v="Y"/>
    <s v="N/A                                                                                                                                                                                                                                                                                                         "/>
    <n v="2000"/>
    <x v="1"/>
    <x v="2"/>
    <n v="2021"/>
    <s v="IP"/>
    <x v="13"/>
  </r>
  <r>
    <n v="66"/>
    <s v="SOMETIDO"/>
    <n v="66"/>
    <n v="969"/>
    <s v="Ley 174-2012"/>
    <s v="Y"/>
    <s v="Reembolso a Departemento de Hacienda Gastos Titulo III"/>
    <s v="Y"/>
    <s v="N/A                                                                                                                                                                                                                                                                                                         "/>
    <n v="8000"/>
    <x v="1"/>
    <x v="2"/>
    <n v="2021"/>
    <s v="IP"/>
    <x v="13"/>
  </r>
  <r>
    <n v="106"/>
    <s v="SOMETIDO"/>
    <n v="273"/>
    <n v="6"/>
    <s v="Ley Num 66"/>
    <s v="N"/>
    <s v="Servicios de Publicidad"/>
    <s v="N"/>
    <s v="N/A                                                                                                                                                                                                                                                                                                         "/>
    <n v="45"/>
    <x v="1"/>
    <x v="0"/>
    <n v="2021"/>
    <s v="FF"/>
    <x v="36"/>
  </r>
  <r>
    <n v="60"/>
    <s v="SOMETIDO"/>
    <n v="111"/>
    <n v="1210"/>
    <s v="Proyecto ABCD y Ley 134 de 30 de junio de 1977."/>
    <s v="N"/>
    <s v="Oficial Examinador sobre Programa ABCD del Departamento de Justicia - Caso Morales Feliciano VS García Padilla.  Por otra parte, es el juez examinador que establece nuestro Reglamento de Recursos Humanos."/>
    <s v="Y"/>
    <s v="Legal Solutionz LLC                                                                                                                                                                                                                                                                                         "/>
    <n v="33"/>
    <x v="1"/>
    <x v="1"/>
    <n v="2021"/>
    <s v="RC"/>
    <x v="57"/>
  </r>
  <r>
    <n v="81"/>
    <s v="DEVUELTO"/>
    <n v="222"/>
    <n v="1290"/>
    <s v="."/>
    <s v="N"/>
    <s v="Programa 1008-"/>
    <s v="Y"/>
    <s v="Firma a Identificar                                                                                                                                                                                                                                                                                         "/>
    <n v="156830"/>
    <x v="1"/>
    <x v="2"/>
    <n v="2021"/>
    <s v="FF"/>
    <x v="9"/>
  </r>
  <r>
    <n v="81"/>
    <s v="DEVUELTO"/>
    <n v="272"/>
    <n v="1290"/>
    <s v="."/>
    <s v="N"/>
    <s v="Programa 1006 - Servicio Profesional"/>
    <s v="Y"/>
    <s v="Firma por Identificar                                                                                                                                                                                                                                                                                       "/>
    <n v="1187"/>
    <x v="1"/>
    <x v="2"/>
    <n v="2021"/>
    <s v="FF"/>
    <x v="9"/>
  </r>
  <r>
    <n v="81"/>
    <s v="DEVUELTO"/>
    <n v="111"/>
    <n v="1290"/>
    <s v="."/>
    <s v="N"/>
    <s v="Programa 1009 - Para la contratación de compañías que brindarán servicios de evaluación y terapia a estudiantes de educación especial."/>
    <s v="Y"/>
    <s v="Varias                                                                                                                                                                                                                                                                                                      "/>
    <n v="36735"/>
    <x v="1"/>
    <x v="1"/>
    <n v="2021"/>
    <s v="RC"/>
    <x v="9"/>
  </r>
  <r>
    <n v="81"/>
    <s v="DEVUELTO"/>
    <n v="222"/>
    <n v="1260"/>
    <s v="."/>
    <s v="N"/>
    <s v="Programa 1008-"/>
    <s v="Y"/>
    <s v="A identificar                                                                                                                                                                                                                                                                                               "/>
    <n v="8595"/>
    <x v="1"/>
    <x v="2"/>
    <n v="2021"/>
    <s v="FF"/>
    <x v="9"/>
  </r>
  <r>
    <n v="81"/>
    <s v="DEVUELTO"/>
    <n v="222"/>
    <n v="1240"/>
    <s v="."/>
    <s v="N"/>
    <s v="Programa 1008-"/>
    <s v="Y"/>
    <s v="N/A                                                                                                                                                                                                                                                                                                         "/>
    <n v="265"/>
    <x v="1"/>
    <x v="2"/>
    <n v="2021"/>
    <s v="FF"/>
    <x v="9"/>
  </r>
  <r>
    <n v="298"/>
    <s v="DEVUELTO"/>
    <n v="0"/>
    <n v="1290"/>
    <s v="Ley 211-2018"/>
    <s v="N"/>
    <s v="Consultoría Administrativa"/>
    <s v="Y"/>
    <s v="Resource Insights, Inc.                                                                                                                                                                                                                                                                                     "/>
    <n v="217"/>
    <x v="1"/>
    <x v="2"/>
    <n v="2021"/>
    <s v="OI"/>
    <x v="34"/>
  </r>
  <r>
    <n v="298"/>
    <s v="DEVUELTO"/>
    <n v="208"/>
    <n v="1210"/>
    <s v="Ley 211-2018"/>
    <s v="N"/>
    <s v="Servicios Leglaes"/>
    <s v="Y"/>
    <s v="Nevares, Sánchez Alvarez &amp; Cancel, PSC                                                                                                                                                                                                                                                                      "/>
    <n v="100"/>
    <x v="1"/>
    <x v="2"/>
    <n v="2021"/>
    <s v="IP"/>
    <x v="34"/>
  </r>
  <r>
    <n v="286"/>
    <s v="DEVUELTO"/>
    <n v="111"/>
    <n v="1290"/>
    <s v="N/A"/>
    <s v="N"/>
    <s v="Servicios de Consultoria"/>
    <s v="N"/>
    <s v="Desconocido                                                                                                                                                                                                                                                                                                 "/>
    <n v="50"/>
    <x v="1"/>
    <x v="2"/>
    <n v="2021"/>
    <s v="RC"/>
    <x v="58"/>
  </r>
  <r>
    <n v="286"/>
    <s v="DEVUELTO"/>
    <n v="111"/>
    <n v="1290"/>
    <s v="N/A"/>
    <s v="N"/>
    <s v="Servicios de Consultoria area de Puertos"/>
    <s v="N"/>
    <s v="Desconocido                                                                                                                                                                                                                                                                                                 "/>
    <n v="50"/>
    <x v="1"/>
    <x v="2"/>
    <n v="2021"/>
    <s v="RC"/>
    <x v="58"/>
  </r>
  <r>
    <n v="286"/>
    <s v="DEVUELTO"/>
    <n v="111"/>
    <n v="1210"/>
    <s v="N/A"/>
    <s v="N"/>
    <s v="Servicios Legales"/>
    <s v="N"/>
    <s v="Desconocido                                                                                                                                                                                                                                                                                                 "/>
    <n v="30"/>
    <x v="1"/>
    <x v="2"/>
    <n v="2021"/>
    <s v="RC"/>
    <x v="58"/>
  </r>
  <r>
    <n v="286"/>
    <s v="DEVUELTO"/>
    <n v="111"/>
    <n v="1240"/>
    <s v="N/A"/>
    <s v="N"/>
    <s v="Servicios de Contabilidad"/>
    <s v="N"/>
    <s v="Desconocido                                                                                                                                                                                                                                                                                                 "/>
    <n v="10"/>
    <x v="1"/>
    <x v="2"/>
    <n v="2021"/>
    <s v="RC"/>
    <x v="58"/>
  </r>
  <r>
    <n v="89"/>
    <s v="SOMETIDO"/>
    <n v="111"/>
    <n v="1220"/>
    <s v="Ley 83-1987"/>
    <s v="N"/>
    <s v="Servicios de Análisis Químicos para las muestras de Orina y Sangre; y otras Sustancias o “Items” tales como: envases, jeringuillas, etc.  Tomada a los ejemplares de las Carreras Oficiales para detectar algunas sustancias controladas, este análisis lo provee un Laboratorio Especializado que utilice métodos capaces de detectar las drogas y sus metabolitos en las muestras de orina y/o sangre."/>
    <s v="Y"/>
    <s v="Administración de la Industria y el Deporte Hípico                                                                                                                                                                                                                                                          "/>
    <n v="73"/>
    <x v="1"/>
    <x v="1"/>
    <n v="2021"/>
    <s v="RC"/>
    <x v="2"/>
  </r>
  <r>
    <n v="285"/>
    <s v="SOMETIDO"/>
    <n v="178"/>
    <n v="912"/>
    <s v="Ley 1-2015"/>
    <s v="N"/>
    <s v="Sistema de Nomina "/>
    <s v="Y"/>
    <s v="ADP                                                                                                                                                                                                                                                                                                         "/>
    <n v="60"/>
    <x v="1"/>
    <x v="2"/>
    <n v="2021"/>
    <s v="FEE"/>
    <x v="46"/>
  </r>
  <r>
    <n v="22"/>
    <s v="DEVUELTO"/>
    <n v="239"/>
    <n v="1290"/>
    <s v="Ley Núm. 77 del 19 de junio de 1957, según enmendada"/>
    <s v="N"/>
    <s v="Provision para renovar y/o contratar servicios profecionales miscelaneos para la asistencia en diversos temas para los cuales la OCS no tiene personal y/o experiencia. Al presente estan firmados los contratos 2020-000015, 2020-000016, 2020-000018, 2020-000024 y 2020-000031."/>
    <s v="Y"/>
    <s v="N/A                                                                                                                                                                                                                                                                                                         "/>
    <n v="628"/>
    <x v="1"/>
    <x v="2"/>
    <n v="2021"/>
    <s v="FEE"/>
    <x v="1"/>
  </r>
  <r>
    <n v="298"/>
    <s v="DEVUELTO"/>
    <n v="0"/>
    <n v="1210"/>
    <s v="Ley 211-2018"/>
    <s v="N"/>
    <s v="Servicios Legales"/>
    <s v="Y"/>
    <s v="Jessica Rivera                                                                                                                                                                                                                                                                                              "/>
    <n v="8"/>
    <x v="1"/>
    <x v="2"/>
    <n v="2021"/>
    <s v="OI"/>
    <x v="34"/>
  </r>
  <r>
    <n v="298"/>
    <s v="DEVUELTO"/>
    <n v="0"/>
    <n v="1290"/>
    <s v="Ley 211-2018"/>
    <s v="N"/>
    <s v="Servicios de Artes Gráficas"/>
    <s v="Y"/>
    <s v="Be Social, Inc.                                                                                                                                                                                                                                                                                             "/>
    <n v="24"/>
    <x v="1"/>
    <x v="2"/>
    <n v="2021"/>
    <s v="OI"/>
    <x v="34"/>
  </r>
  <r>
    <n v="298"/>
    <s v="DEVUELTO"/>
    <n v="0"/>
    <n v="1290"/>
    <s v="Ley 211-2018"/>
    <s v="N"/>
    <s v="Consultoría Administrativa"/>
    <s v="Y"/>
    <s v="Gerardo Cosme Nuñez                                                                                                                                                                                                                                                                                         "/>
    <n v="48"/>
    <x v="1"/>
    <x v="2"/>
    <n v="2021"/>
    <s v="OI"/>
    <x v="34"/>
  </r>
  <r>
    <n v="298"/>
    <s v="DEVUELTO"/>
    <n v="272"/>
    <n v="1290"/>
    <s v="Ley 211-2018"/>
    <s v="N"/>
    <s v="Consultoría Administrativa"/>
    <s v="Y"/>
    <s v="Marisa Ramos Arroyo                                                                                                                                                                                                                                                                                         "/>
    <n v="32"/>
    <x v="1"/>
    <x v="2"/>
    <n v="2021"/>
    <s v="FF"/>
    <x v="34"/>
  </r>
  <r>
    <n v="298"/>
    <s v="DEVUELTO"/>
    <n v="0"/>
    <n v="1290"/>
    <s v="Ley 211-2018"/>
    <s v="N"/>
    <s v="Consultoría Administrativa"/>
    <s v="Y"/>
    <s v="National Regulatory Research Institute                                                                                                                                                                                                                                                                      "/>
    <n v="150"/>
    <x v="1"/>
    <x v="2"/>
    <n v="2021"/>
    <s v="OI"/>
    <x v="34"/>
  </r>
  <r>
    <n v="295"/>
    <s v="SOMETIDO"/>
    <n v="1"/>
    <n v="1210"/>
    <s v="LEY 2 del 2017"/>
    <s v="N"/>
    <s v="SER LEGALES "/>
    <s v="Y"/>
    <s v="LG Legal &amp; Consulting Services PSC                                                                                                                                                                                                                                                                          "/>
    <n v="30"/>
    <x v="1"/>
    <x v="0"/>
    <n v="2021"/>
    <s v="RC"/>
    <x v="32"/>
  </r>
  <r>
    <n v="295"/>
    <s v="SOMETIDO"/>
    <n v="1"/>
    <n v="1210"/>
    <s v="LEY 2 del 2017"/>
    <s v="N"/>
    <s v="SER LEGALES "/>
    <s v="Y"/>
    <s v="BUFETE                                                                                                                                                                                                                                                                                                      "/>
    <n v="6000"/>
    <x v="1"/>
    <x v="0"/>
    <n v="2021"/>
    <s v="RC"/>
    <x v="32"/>
  </r>
  <r>
    <n v="295"/>
    <s v="SOMETIDO"/>
    <n v="1"/>
    <n v="1210"/>
    <s v="LEY 2 del 2017"/>
    <s v="N"/>
    <s v="SER LEGALES "/>
    <s v="Y"/>
    <s v="Sills Cummis &amp; Gross P.C.-T3                                                                                                                                                                                                                                                                                "/>
    <n v="175"/>
    <x v="1"/>
    <x v="0"/>
    <n v="2021"/>
    <s v="RC"/>
    <x v="32"/>
  </r>
  <r>
    <n v="295"/>
    <s v="SOMETIDO"/>
    <n v="1"/>
    <n v="1210"/>
    <s v="LEY 2 del 2017"/>
    <s v="N"/>
    <s v="SER LEGALES "/>
    <s v="Y"/>
    <s v="Nixon Peabody LLP (Go's)-T3                                                                                                                                                                                                                                                                                 "/>
    <n v="1500"/>
    <x v="1"/>
    <x v="0"/>
    <n v="2021"/>
    <s v="RC"/>
    <x v="32"/>
  </r>
  <r>
    <n v="295"/>
    <s v="SOMETIDO"/>
    <n v="1"/>
    <n v="1210"/>
    <s v="LEY 2 del 2017"/>
    <s v="N"/>
    <s v="SER LEGALES "/>
    <s v="Y"/>
    <s v="Nixon Peabody LLP (Servicios Legales AAFAF)                                                                                                                                                                                                                                                                 "/>
    <n v="350"/>
    <x v="1"/>
    <x v="0"/>
    <n v="2021"/>
    <s v="RC"/>
    <x v="32"/>
  </r>
  <r>
    <n v="295"/>
    <s v="SOMETIDO"/>
    <n v="1"/>
    <n v="1210"/>
    <s v="LEY 2 del 2017"/>
    <s v="N"/>
    <s v="SER LEGALES "/>
    <s v="Y"/>
    <s v="Pietrantoni Méndez &amp; Álvarez LLC                                                                                                                                                                                                                                                                            "/>
    <n v="2000"/>
    <x v="1"/>
    <x v="0"/>
    <n v="2021"/>
    <s v="RC"/>
    <x v="32"/>
  </r>
  <r>
    <n v="295"/>
    <s v="SOMETIDO"/>
    <n v="1"/>
    <n v="1210"/>
    <s v="LEY 2 del 2017"/>
    <s v="N"/>
    <s v="SER LEGALES "/>
    <s v="Y"/>
    <s v="O'Melveny &amp; Myers LLP                                                                                                                                                                                                                                                                                       "/>
    <n v="10500"/>
    <x v="1"/>
    <x v="0"/>
    <n v="2021"/>
    <s v="RC"/>
    <x v="32"/>
  </r>
  <r>
    <n v="298"/>
    <s v="DEVUELTO"/>
    <n v="0"/>
    <n v="1210"/>
    <s v="Ley 211-2018"/>
    <s v="N"/>
    <s v="Servicios Legales"/>
    <s v="Y"/>
    <s v="William Rodríguez Lugo                                                                                                                                                                                                                                                                                      "/>
    <n v="48"/>
    <x v="1"/>
    <x v="2"/>
    <n v="2021"/>
    <s v="OI"/>
    <x v="34"/>
  </r>
  <r>
    <n v="298"/>
    <s v="DEVUELTO"/>
    <n v="0"/>
    <n v="1240"/>
    <s v="Ley 211-2018"/>
    <s v="N"/>
    <s v="Servicios de Contabilidad"/>
    <s v="Y"/>
    <s v="Guzmán &amp; Co. CPA's PSC                                                                                                                                                                                                                                                                                      "/>
    <n v="5"/>
    <x v="1"/>
    <x v="2"/>
    <n v="2021"/>
    <s v="OI"/>
    <x v="34"/>
  </r>
  <r>
    <n v="24"/>
    <s v="DEVUELTO"/>
    <n v="111"/>
    <n v="1290"/>
    <s v="N/A"/>
    <s v="N"/>
    <s v="Servicios profesionales y técnicos para la preparación de los Estados Financieros del Gobierno de P.R.  Apoyo en otras agencias. _x000a_"/>
    <s v="Y"/>
    <s v="Saaggezza, LLC                                                                                                                                                                                                                                                                                              "/>
    <n v="1677"/>
    <x v="1"/>
    <x v="0"/>
    <n v="2021"/>
    <s v="RC"/>
    <x v="10"/>
  </r>
  <r>
    <n v="273"/>
    <s v="SOMETIDO"/>
    <n v="111"/>
    <n v="1260"/>
    <s v="n.a"/>
    <s v="N"/>
    <s v="Single Business Portal maintenance and development Incentive Code"/>
    <s v="Y"/>
    <s v="E3 Consulting                                                                                                                                                                                                                                                                                               "/>
    <n v="50"/>
    <x v="1"/>
    <x v="1"/>
    <n v="2021"/>
    <s v="RC"/>
    <x v="53"/>
  </r>
  <r>
    <n v="24"/>
    <s v="DEVUELTO"/>
    <n v="111"/>
    <n v="1290"/>
    <s v="N/A"/>
    <s v="N"/>
    <s v="Asesoramiento legal con relación a los requirimientos de información emitidos al Departamento de Hacienda; redacción de procedimientos de la Oficina de Asuntos Legales y revisión de procedimientos de otras áreas del Departamento; evaluación de consultas sobre asuntos técnicos y redacción de opiniones legales._x000a_"/>
    <s v="Y"/>
    <s v="OC Strategic Advisors, LLC                                                                                                                                                                                                                                                                                  "/>
    <n v="67"/>
    <x v="1"/>
    <x v="0"/>
    <n v="2021"/>
    <s v="RC"/>
    <x v="10"/>
  </r>
  <r>
    <n v="273"/>
    <s v="SOMETIDO"/>
    <n v="273"/>
    <n v="1240"/>
    <s v="n.a"/>
    <s v="N"/>
    <s v="Servicios Contabilidad y Consultoria"/>
    <s v="Y"/>
    <s v="VR Business Adv                                                                                                                                                                                                                                                                                             "/>
    <n v="60"/>
    <x v="1"/>
    <x v="2"/>
    <n v="2021"/>
    <s v="IP"/>
    <x v="53"/>
  </r>
  <r>
    <n v="24"/>
    <s v="DEVUELTO"/>
    <n v="111"/>
    <n v="1290"/>
    <s v="N/A"/>
    <s v="N"/>
    <s v="Representación del Departamento de Hacienda, según dispensa provista por el Departamento de Justicia, en caso complejo de máquinas tragamonedas ante el Tribunal Federal (Doble Seis Sport TV, Inc., et al. v Commonwealth of Puerto Rico, et al. 18-1432 (ADC))_x000a_"/>
    <s v="N"/>
    <s v="Ocasio Law Firm                                                                                                                                                                                                                                                                                             "/>
    <n v="75"/>
    <x v="1"/>
    <x v="0"/>
    <n v="2021"/>
    <s v="RC"/>
    <x v="10"/>
  </r>
  <r>
    <n v="287"/>
    <s v="DEVUELTO"/>
    <n v="273"/>
    <n v="1290"/>
    <s v="n.a."/>
    <s v="N"/>
    <s v="Consultoria EB5"/>
    <s v="Y"/>
    <s v="Varios                                                                                                                                                                                                                                                                                                      "/>
    <n v="150"/>
    <x v="1"/>
    <x v="1"/>
    <n v="2021"/>
    <s v="IP"/>
    <x v="59"/>
  </r>
  <r>
    <n v="95"/>
    <s v="SOMETIDO"/>
    <n v="272"/>
    <n v="1291"/>
    <s v="FF"/>
    <s v="N"/>
    <s v="Para la contratación del personal especializado, para poder ofrecer los servicios médicos, psiquiátricos y multidisciplinarios.  272-1701-006-2021 PUEDO"/>
    <s v="Y"/>
    <s v="Tecnico de Contabilidad                                                                                                                                                                                                                                                                                     "/>
    <n v="10"/>
    <x v="1"/>
    <x v="2"/>
    <n v="2021"/>
    <s v="FF"/>
    <x v="8"/>
  </r>
  <r>
    <n v="295"/>
    <s v="SOMETIDO"/>
    <n v="1"/>
    <n v="1210"/>
    <s v="LEY 2 del 2017"/>
    <s v="N"/>
    <s v="SER LEGALES "/>
    <s v="Y"/>
    <s v="O'Melveny &amp; Myers LLP-T3                                                                                                                                                                                                                                                                                    "/>
    <n v="14750"/>
    <x v="1"/>
    <x v="0"/>
    <n v="2021"/>
    <s v="RC"/>
    <x v="32"/>
  </r>
  <r>
    <n v="295"/>
    <s v="SOMETIDO"/>
    <n v="1"/>
    <n v="1210"/>
    <s v="LEY 2 del 2017"/>
    <s v="N"/>
    <s v="SER LEGALES "/>
    <s v="Y"/>
    <s v="NORTON ROSE FULBRIGHT US LLP                                                                                                                                                                                                                                                                                "/>
    <n v="200"/>
    <x v="1"/>
    <x v="0"/>
    <n v="2021"/>
    <s v="RC"/>
    <x v="32"/>
  </r>
  <r>
    <n v="295"/>
    <s v="SOMETIDO"/>
    <n v="1"/>
    <n v="1210"/>
    <s v="LEY 2 del 2017"/>
    <s v="N"/>
    <s v="SER LEGALES "/>
    <s v="Y"/>
    <s v="DBPR LEGAL LLC                                                                                                                                                                                                                                                                                              "/>
    <n v="75"/>
    <x v="1"/>
    <x v="0"/>
    <n v="2021"/>
    <s v="RC"/>
    <x v="32"/>
  </r>
  <r>
    <n v="295"/>
    <s v="SOMETIDO"/>
    <n v="1"/>
    <n v="1210"/>
    <s v="LEY 2 del 2017"/>
    <s v="N"/>
    <s v="SER LEGALES "/>
    <s v="Y"/>
    <s v="DLA Piper LLP (US)                                                                                                                                                                                                                                                                                          "/>
    <n v="800"/>
    <x v="1"/>
    <x v="0"/>
    <n v="2021"/>
    <s v="RC"/>
    <x v="32"/>
  </r>
  <r>
    <n v="295"/>
    <s v="SOMETIDO"/>
    <n v="1"/>
    <n v="1210"/>
    <s v="LEY 2 del 2017"/>
    <s v="N"/>
    <s v="SER LEGALES "/>
    <s v="Y"/>
    <s v="Angelissa Fernández Rodriguez                                                                                                                                                                                                                                                                               "/>
    <n v="42"/>
    <x v="1"/>
    <x v="0"/>
    <n v="2021"/>
    <s v="RC"/>
    <x v="32"/>
  </r>
  <r>
    <n v="295"/>
    <s v="SOMETIDO"/>
    <n v="1"/>
    <n v="1210"/>
    <s v="LEY 2 del 2017"/>
    <s v="N"/>
    <s v="SER LEGALES "/>
    <s v="Y"/>
    <s v="Zoraya Betancour Calzada                                                                                                                                                                                                                                                                                    "/>
    <n v="80"/>
    <x v="1"/>
    <x v="0"/>
    <n v="2021"/>
    <s v="RC"/>
    <x v="32"/>
  </r>
  <r>
    <n v="95"/>
    <s v="SOMETIDO"/>
    <n v="272"/>
    <n v="1291"/>
    <s v="FF"/>
    <s v="N"/>
    <s v="Para la contratación del personal especializado, para poder ofrecer los servicios médicos, psiquiátricos y multidisciplinarios.  272-1702-06F-2021-PR0035L4N021810"/>
    <s v="Y"/>
    <s v="Data Entry                                                                                                                                                                                                                                                                                                  "/>
    <n v="19"/>
    <x v="1"/>
    <x v="2"/>
    <n v="2021"/>
    <s v="FF"/>
    <x v="8"/>
  </r>
  <r>
    <n v="24"/>
    <s v="DEVUELTO"/>
    <n v="111"/>
    <n v="1290"/>
    <s v="N/A"/>
    <s v="N"/>
    <s v="Servicios Profesionales para mantenimiento de la infraestructura existente, cambios de configuración, resolución de problemas con la red, actividades de soporte de produccíon y administración básica del servidor._x000a_"/>
    <s v="Y"/>
    <s v="Netwave Equipment Corp                                                                                                                                                                                                                                                                                      "/>
    <n v="160"/>
    <x v="1"/>
    <x v="0"/>
    <n v="2021"/>
    <s v="RC"/>
    <x v="10"/>
  </r>
  <r>
    <n v="295"/>
    <s v="SOMETIDO"/>
    <n v="1"/>
    <n v="1210"/>
    <s v="LEY 2 del 2017"/>
    <s v="N"/>
    <s v="SER LEGALES "/>
    <s v="Y"/>
    <s v="Ocasio Law Firm LLC                                                                                                                                                                                                                                                                                         "/>
    <n v="100"/>
    <x v="1"/>
    <x v="0"/>
    <n v="2021"/>
    <s v="RC"/>
    <x v="32"/>
  </r>
  <r>
    <n v="295"/>
    <s v="SOMETIDO"/>
    <n v="1"/>
    <n v="1210"/>
    <s v="LEY 2 del 2017"/>
    <s v="N"/>
    <s v="SER LEGALES "/>
    <s v="Y"/>
    <s v="Marini Pietrantoni Muñiz LLC-T3N/A                                                                                                                                                                                                                                                                          "/>
    <n v="1500"/>
    <x v="1"/>
    <x v="0"/>
    <n v="2021"/>
    <s v="RC"/>
    <x v="32"/>
  </r>
  <r>
    <n v="106"/>
    <s v="SOMETIDO"/>
    <n v="273"/>
    <n v="6"/>
    <s v="Ley Num 66"/>
    <s v="N"/>
    <s v="Servicios de Adiestramiento"/>
    <s v="N"/>
    <s v="N/A                                                                                                                                                                                                                                                                                                         "/>
    <n v="4000"/>
    <x v="1"/>
    <x v="0"/>
    <n v="2021"/>
    <s v="FF"/>
    <x v="36"/>
  </r>
  <r>
    <n v="106"/>
    <s v="SOMETIDO"/>
    <n v="273"/>
    <n v="6"/>
    <s v="Ley Num 66"/>
    <s v="N"/>
    <s v="Operación de Mantenimiento Ordinario "/>
    <s v="N"/>
    <s v="N/A                                                                                                                                                                                                                                                                                                         "/>
    <n v="11157"/>
    <x v="1"/>
    <x v="0"/>
    <n v="2021"/>
    <s v="FF"/>
    <x v="36"/>
  </r>
  <r>
    <n v="106"/>
    <s v="SOMETIDO"/>
    <n v="273"/>
    <n v="6"/>
    <s v="Ley Num 66"/>
    <s v="N"/>
    <s v="Combustibles"/>
    <s v="N"/>
    <s v="N/A                                                                                                                                                                                                                                                                                                         "/>
    <n v="50"/>
    <x v="1"/>
    <x v="0"/>
    <n v="2021"/>
    <s v="FF"/>
    <x v="36"/>
  </r>
  <r>
    <n v="106"/>
    <s v="SOMETIDO"/>
    <n v="273"/>
    <n v="6"/>
    <s v="Ley Num 66"/>
    <s v="N"/>
    <s v="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Investigación de Título"/>
    <s v="N"/>
    <s v="N/A                                                                                                                                                                                                                                                                                                         "/>
    <n v="15"/>
    <x v="1"/>
    <x v="0"/>
    <n v="2021"/>
    <s v="FF"/>
    <x v="36"/>
  </r>
  <r>
    <n v="106"/>
    <s v="SOMETIDO"/>
    <n v="273"/>
    <n v="6"/>
    <s v="Ley Num 66"/>
    <s v="N"/>
    <s v="Servicios de Lenguaje de Señas"/>
    <s v="N"/>
    <s v="N/A                                                                                                                                                                                                                                                                                                         "/>
    <n v="10"/>
    <x v="1"/>
    <x v="0"/>
    <n v="2021"/>
    <s v="FF"/>
    <x v="36"/>
  </r>
  <r>
    <n v="106"/>
    <s v="SOMETIDO"/>
    <n v="273"/>
    <n v="6"/>
    <s v="Ley Num 66"/>
    <s v="N"/>
    <s v="Servicios de Administración, Operación Y Mantenimiento"/>
    <s v="N"/>
    <s v="N/A                                                                                                                                                                                                                                                                                                         "/>
    <n v="141"/>
    <x v="1"/>
    <x v="0"/>
    <n v="2021"/>
    <s v="FF"/>
    <x v="36"/>
  </r>
  <r>
    <n v="106"/>
    <s v="SOMETIDO"/>
    <n v="273"/>
    <n v="6"/>
    <s v="Ley Num 66"/>
    <s v="N"/>
    <s v="Servicios de Tasación"/>
    <s v="N"/>
    <s v="N/A                                                                                                                                                                                                                                                                                                         "/>
    <n v="26"/>
    <x v="1"/>
    <x v="0"/>
    <n v="2021"/>
    <s v="FF"/>
    <x v="36"/>
  </r>
  <r>
    <n v="106"/>
    <s v="SOMETIDO"/>
    <n v="273"/>
    <n v="6"/>
    <s v="Ley Num 66"/>
    <s v="N"/>
    <s v="Servicios de Tasación"/>
    <s v="N"/>
    <s v="N/A                                                                                                                                                                                                                                                                                                         "/>
    <n v="53"/>
    <x v="1"/>
    <x v="0"/>
    <n v="2021"/>
    <s v="FF"/>
    <x v="36"/>
  </r>
  <r>
    <n v="106"/>
    <s v="SOMETIDO"/>
    <n v="273"/>
    <n v="6"/>
    <s v="Ley Num 66"/>
    <s v="N"/>
    <s v="Servicios Relacionados con los Sistemas de Información"/>
    <s v="N"/>
    <s v="N/A                                                                                                                                                                                                                                                                                                         "/>
    <n v="149"/>
    <x v="1"/>
    <x v="0"/>
    <n v="2021"/>
    <s v="FF"/>
    <x v="36"/>
  </r>
  <r>
    <n v="106"/>
    <s v="SOMETIDO"/>
    <n v="273"/>
    <n v="6"/>
    <s v="Ley Num 66"/>
    <s v="N"/>
    <s v="Consultoría Administrativa"/>
    <s v="N"/>
    <s v="N/A                                                                                                                                                                                                                                                                                                         "/>
    <n v="489"/>
    <x v="1"/>
    <x v="0"/>
    <n v="2021"/>
    <s v="FF"/>
    <x v="36"/>
  </r>
  <r>
    <n v="106"/>
    <s v="SOMETIDO"/>
    <n v="273"/>
    <n v="6"/>
    <s v="Ley Num 66"/>
    <s v="N"/>
    <s v="Fondos Federales"/>
    <s v="Y"/>
    <s v="N/A                                                                                                                                                                                                                                                                                                         "/>
    <n v="4500"/>
    <x v="1"/>
    <x v="0"/>
    <n v="2021"/>
    <s v="FF"/>
    <x v="36"/>
  </r>
  <r>
    <n v="295"/>
    <s v="SOMETIDO"/>
    <n v="1"/>
    <n v="1290"/>
    <s v="LEY 2 del 2017"/>
    <s v="N"/>
    <s v="SER.  PROFESIONALES"/>
    <s v="Y"/>
    <s v="RSM Puerto Rico-AAFAF                                                                                                                                                                                                                                                                                       "/>
    <n v="25"/>
    <x v="1"/>
    <x v="0"/>
    <n v="2021"/>
    <s v="RC"/>
    <x v="32"/>
  </r>
  <r>
    <n v="295"/>
    <s v="SOMETIDO"/>
    <n v="1"/>
    <n v="1290"/>
    <s v="LEY 2 del 2017"/>
    <s v="N"/>
    <s v="SER.  PROFESIONALES"/>
    <s v="Y"/>
    <s v="LCDO HECTOR URGEL CUEBAS                                                                                                                                                                                                                                                                                    "/>
    <n v="15"/>
    <x v="1"/>
    <x v="0"/>
    <n v="2021"/>
    <s v="RC"/>
    <x v="32"/>
  </r>
  <r>
    <n v="295"/>
    <s v="SOMETIDO"/>
    <n v="1"/>
    <n v="1290"/>
    <s v="LEY 2 del 2017"/>
    <s v="N"/>
    <s v="SER.  PROFESIONALES"/>
    <s v="Y"/>
    <s v="MMSS TEMPORARY SERVICES                                                                                                                                                                                                                                                                                     "/>
    <n v="150"/>
    <x v="1"/>
    <x v="0"/>
    <n v="2021"/>
    <s v="RC"/>
    <x v="32"/>
  </r>
  <r>
    <n v="295"/>
    <s v="SOMETIDO"/>
    <n v="1"/>
    <n v="1290"/>
    <s v="LEY 2 del 2017"/>
    <s v="N"/>
    <s v="SER.  PROFESIONALES"/>
    <s v="Y"/>
    <s v="SCHUSTER AGUILO , LLC                                                                                                                                                                                                                                                                                       "/>
    <n v="50"/>
    <x v="1"/>
    <x v="0"/>
    <n v="2021"/>
    <s v="RC"/>
    <x v="32"/>
  </r>
  <r>
    <n v="295"/>
    <s v="SOMETIDO"/>
    <n v="1"/>
    <n v="1290"/>
    <s v="LEY 2 del 2017"/>
    <s v="N"/>
    <s v="SER.  PROFESIONALES"/>
    <s v="Y"/>
    <s v="OCCUMED                                                                                                                                                                                                                                                                                                     "/>
    <n v="10"/>
    <x v="1"/>
    <x v="0"/>
    <n v="2021"/>
    <s v="RC"/>
    <x v="32"/>
  </r>
  <r>
    <n v="295"/>
    <s v="SOMETIDO"/>
    <n v="1"/>
    <n v="1290"/>
    <s v="LEY 2 del 2017"/>
    <s v="N"/>
    <s v="SER.  PROFESIONALES"/>
    <s v="Y"/>
    <s v="GONZAL CANDELARIA                                                                                                                                                                                                                                                                                           "/>
    <n v="50"/>
    <x v="1"/>
    <x v="0"/>
    <n v="2021"/>
    <s v="RC"/>
    <x v="32"/>
  </r>
  <r>
    <n v="295"/>
    <s v="SOMETIDO"/>
    <n v="1"/>
    <n v="1290"/>
    <s v="LEY 2 del 2017"/>
    <s v="N"/>
    <s v="SER.  PROFESIONALES"/>
    <s v="Y"/>
    <s v="JANICE ORTIZ VELENTIN                                                                                                                                                                                                                                                                                       "/>
    <n v="40"/>
    <x v="1"/>
    <x v="0"/>
    <n v="2021"/>
    <s v="RC"/>
    <x v="32"/>
  </r>
  <r>
    <n v="295"/>
    <s v="SOMETIDO"/>
    <n v="1"/>
    <n v="1290"/>
    <s v="LEY 2 del 2017"/>
    <s v="N"/>
    <s v="SER.  PROFESIONALES"/>
    <s v="Y"/>
    <s v="SECRETARIA JD                                                                                                                                                                                                                                                                                               "/>
    <n v="120"/>
    <x v="1"/>
    <x v="0"/>
    <n v="2021"/>
    <s v="RC"/>
    <x v="32"/>
  </r>
  <r>
    <n v="295"/>
    <s v="SOMETIDO"/>
    <n v="1"/>
    <n v="1290"/>
    <s v="LEY 2 del 2017"/>
    <s v="N"/>
    <s v="SER.  PROFESIONALES"/>
    <s v="Y"/>
    <s v="FIRMA A                                                                                                                                                                                                                                                                                                     "/>
    <n v="3000"/>
    <x v="1"/>
    <x v="0"/>
    <n v="2021"/>
    <s v="RC"/>
    <x v="32"/>
  </r>
  <r>
    <n v="295"/>
    <s v="SOMETIDO"/>
    <n v="1"/>
    <n v="1290"/>
    <s v="LEY 2 del 2017"/>
    <s v="N"/>
    <s v="SER.  PROFESIONALES"/>
    <s v="Y"/>
    <s v="ADVANTAGE BUSINESS CONSULTING                                                                                                                                                                                                                                                                               "/>
    <n v="120"/>
    <x v="1"/>
    <x v="0"/>
    <n v="2021"/>
    <s v="RC"/>
    <x v="32"/>
  </r>
  <r>
    <n v="295"/>
    <s v="SOMETIDO"/>
    <n v="1"/>
    <n v="1290"/>
    <s v="LEY 2 del 2017"/>
    <s v="N"/>
    <s v="SER.  PROFESIONALES"/>
    <s v="Y"/>
    <s v="MARTHA G. ALVAREZ                                                                                                                                                                                                                                                                                           "/>
    <n v="100"/>
    <x v="1"/>
    <x v="0"/>
    <n v="2021"/>
    <s v="RC"/>
    <x v="32"/>
  </r>
  <r>
    <n v="295"/>
    <s v="SOMETIDO"/>
    <n v="1"/>
    <n v="1290"/>
    <s v="LEY 2 del 2017"/>
    <s v="N"/>
    <s v="SER.  PROFESIONALES"/>
    <s v="Y"/>
    <s v="FALCON &amp; SANCHEZ                                                                                                                                                                                                                                                                                            "/>
    <n v="120"/>
    <x v="1"/>
    <x v="0"/>
    <n v="2021"/>
    <s v="RC"/>
    <x v="32"/>
  </r>
  <r>
    <n v="295"/>
    <s v="SOMETIDO"/>
    <n v="1"/>
    <n v="1290"/>
    <s v="LEY 2 del 2017"/>
    <s v="N"/>
    <s v="SER.  PROFESIONALES"/>
    <s v="Y"/>
    <s v="CONWAY MAKENZIE                                                                                                                                                                                                                                                                                             "/>
    <n v="9000"/>
    <x v="1"/>
    <x v="0"/>
    <n v="2021"/>
    <s v="RC"/>
    <x v="32"/>
  </r>
  <r>
    <n v="295"/>
    <s v="SOMETIDO"/>
    <n v="1"/>
    <n v="1290"/>
    <s v="LEY 2 del 2017"/>
    <s v="N"/>
    <s v="SER.  PROFESIONALES"/>
    <s v="Y"/>
    <s v="BLUHAUS CAPITAL LLC                                                                                                                                                                                                                                                                                         "/>
    <n v="840"/>
    <x v="1"/>
    <x v="0"/>
    <n v="2021"/>
    <s v="RC"/>
    <x v="32"/>
  </r>
  <r>
    <n v="295"/>
    <s v="SOMETIDO"/>
    <n v="1"/>
    <n v="1290"/>
    <s v="LEY 2 del 2017"/>
    <s v="N"/>
    <s v="SER.  PROFESIONALES"/>
    <s v="Y"/>
    <s v="ARCO PUBLICIDAD                                                                                                                                                                                                                                                                                             "/>
    <n v="60"/>
    <x v="1"/>
    <x v="0"/>
    <n v="2021"/>
    <s v="RC"/>
    <x v="32"/>
  </r>
  <r>
    <n v="295"/>
    <s v="SOMETIDO"/>
    <n v="1"/>
    <n v="1290"/>
    <s v="LEY 2 del 2017"/>
    <s v="N"/>
    <s v="SER.  PROFESIONALES"/>
    <s v="Y"/>
    <s v="ANABEL HERNANDEZ                                                                                                                                                                                                                                                                                            "/>
    <n v="10"/>
    <x v="1"/>
    <x v="0"/>
    <n v="2021"/>
    <s v="RC"/>
    <x v="32"/>
  </r>
  <r>
    <n v="258"/>
    <s v="DEVUELTO"/>
    <n v="100"/>
    <n v="1290"/>
    <s v="Small Business Administration y Economic Development Administration"/>
    <s v="N"/>
    <s v="Desarrollo y capacitación empresarial"/>
    <s v="N"/>
    <s v="Firmas Consultoras a Indentificar                                                                                                                                                                                                                                                                           "/>
    <n v="168"/>
    <x v="1"/>
    <x v="1"/>
    <n v="2021"/>
    <s v="FF"/>
    <x v="60"/>
  </r>
  <r>
    <n v="258"/>
    <s v="DEVUELTO"/>
    <n v="100"/>
    <n v="1290"/>
    <s v="Ley 73-2014, Ley de Incentivos y Financiamiento para Jóvenes Empresarios, OE-2014-15,"/>
    <s v="N"/>
    <s v="Desarrollo y capacitación empresarial "/>
    <s v="Y"/>
    <s v="Firma Consultora a Identificar                                                                                                                                                                                                                                                                              "/>
    <n v="136"/>
    <x v="1"/>
    <x v="1"/>
    <n v="2021"/>
    <s v="AE"/>
    <x v="60"/>
  </r>
  <r>
    <n v="258"/>
    <s v="DEVUELTO"/>
    <n v="100"/>
    <n v="1260"/>
    <s v="N/A"/>
    <s v="N"/>
    <s v="Sistemas de Información"/>
    <s v="Y"/>
    <s v="Firma Consultora a Idetificar                                                                                                                                                                                                                                                                               "/>
    <n v="80"/>
    <x v="1"/>
    <x v="2"/>
    <n v="2021"/>
    <s v="IP"/>
    <x v="60"/>
  </r>
  <r>
    <n v="258"/>
    <s v="DEVUELTO"/>
    <n v="100"/>
    <n v="1290"/>
    <s v="N/A"/>
    <s v="N"/>
    <s v="Talleres de Capacitación (Profesores)"/>
    <s v="Y"/>
    <s v="Firma Consultora a Identificar                                                                                                                                                                                                                                                                              "/>
    <n v="30"/>
    <x v="1"/>
    <x v="1"/>
    <n v="2021"/>
    <s v="IP"/>
    <x v="60"/>
  </r>
  <r>
    <n v="166"/>
    <s v="DEVUELTO"/>
    <n v="273"/>
    <n v="969"/>
    <s v="N/A"/>
    <s v="N"/>
    <s v="PROJECT MANAGEMENT"/>
    <s v="Y"/>
    <s v="FIRMA CONSULTORA POR IDENTIFICAR                                                                                                                                                                                                                                                                            "/>
    <n v="100"/>
    <x v="1"/>
    <x v="1"/>
    <n v="2021"/>
    <s v="IP"/>
    <x v="15"/>
  </r>
  <r>
    <n v="166"/>
    <s v="DEVUELTO"/>
    <n v="273"/>
    <n v="969"/>
    <s v="N/A"/>
    <s v="N"/>
    <s v="DESARROLLO DE MASTERPLAN DE BIENES RAICES"/>
    <s v="Y"/>
    <s v="FIRMA CONSULTORA POR IDENTIFICAR                                                                                                                                                                                                                                                                            "/>
    <n v="50"/>
    <x v="1"/>
    <x v="1"/>
    <n v="2021"/>
    <s v="IP"/>
    <x v="15"/>
  </r>
  <r>
    <n v="166"/>
    <s v="DEVUELTO"/>
    <n v="273"/>
    <n v="969"/>
    <s v="N/A"/>
    <s v="N"/>
    <s v="MANTENIMIENTO GEO FOMENTO"/>
    <s v="Y"/>
    <s v="FIRMA CONSULTORA POR IDENTIFICAR                                                                                                                                                                                                                                                                            "/>
    <n v="10"/>
    <x v="1"/>
    <x v="1"/>
    <n v="2021"/>
    <s v="IP"/>
    <x v="15"/>
  </r>
  <r>
    <n v="166"/>
    <s v="DEVUELTO"/>
    <n v="273"/>
    <n v="969"/>
    <s v="N/A"/>
    <s v="N"/>
    <s v="SERVICIO DE MANTENIMIENTO EDIFICIO DE AGUADILLA"/>
    <s v="Y"/>
    <s v="FULLER GROUP                                                                                                                                                                                                                                                                                                "/>
    <n v="55"/>
    <x v="1"/>
    <x v="1"/>
    <n v="2021"/>
    <s v="IP"/>
    <x v="15"/>
  </r>
  <r>
    <n v="166"/>
    <s v="DEVUELTO"/>
    <n v="273"/>
    <n v="969"/>
    <s v="N/A"/>
    <s v="N"/>
    <s v="SERVICIOS DE TASACIONES"/>
    <s v="Y"/>
    <s v="FIRMA CONSULTORA POR IDENTIFICAR                                                                                                                                                                                                                                                                            "/>
    <n v="100"/>
    <x v="1"/>
    <x v="1"/>
    <n v="2021"/>
    <s v="IP"/>
    <x v="15"/>
  </r>
  <r>
    <n v="166"/>
    <s v="DEVUELTO"/>
    <n v="273"/>
    <n v="969"/>
    <s v="N/A"/>
    <s v="N"/>
    <s v="SERVICIOS DE PUBLICIDAD Y RELACIONES PUBLICAS"/>
    <s v="N"/>
    <s v="29 DE FEBRERO                                                                                                                                                                                                                                                                                               "/>
    <n v="150"/>
    <x v="1"/>
    <x v="1"/>
    <n v="2021"/>
    <s v="IP"/>
    <x v="15"/>
  </r>
  <r>
    <n v="166"/>
    <s v="DEVUELTO"/>
    <n v="273"/>
    <n v="969"/>
    <s v="N/A"/>
    <s v="N"/>
    <s v="SERVICIOS DE PUBLICIDAD Y RELACIONES PUBLICAS"/>
    <s v="N"/>
    <s v="THE REAVIS GROUP, INC                                                                                                                                                                                                                                                                                       "/>
    <n v="150"/>
    <x v="1"/>
    <x v="1"/>
    <n v="2021"/>
    <s v="IP"/>
    <x v="15"/>
  </r>
  <r>
    <n v="15"/>
    <s v="DEVUELTO"/>
    <n v="111"/>
    <n v="1291"/>
    <s v="Comunicaciones "/>
    <s v="N"/>
    <s v="Comunicaciones "/>
    <s v="N"/>
    <s v="JERRY GUILLEN MEDIA SOLUTIONS LLC                                                                                                                                                                                                                                                                           "/>
    <n v="72000"/>
    <x v="1"/>
    <x v="0"/>
    <n v="2021"/>
    <s v="RC"/>
    <x v="44"/>
  </r>
  <r>
    <n v="15"/>
    <s v="DEVUELTO"/>
    <n v="111"/>
    <n v="1290"/>
    <s v="requerimiento federal "/>
    <s v="N"/>
    <s v="Auditoria anual requerida por manejo de fondos federales "/>
    <s v="N"/>
    <s v="Aquino, De Cordova, Alfaro &amp; Co., LLC                                                                                                                                                                                                                                                                       "/>
    <n v="17000"/>
    <x v="1"/>
    <x v="0"/>
    <n v="2021"/>
    <s v="RC"/>
    <x v="44"/>
  </r>
  <r>
    <n v="90"/>
    <s v="SOMETIDO"/>
    <n v="1"/>
    <n v="1220"/>
    <s v="2020-000584"/>
    <s v="N"/>
    <s v="&quot;SALA DE EMERGENCIA_x000a_&quot;"/>
    <s v="Y"/>
    <s v="YANILSA GONZALEZ NUÑEZ                                                                                                                                                                                                                                                                                      "/>
    <n v="20"/>
    <x v="1"/>
    <x v="1"/>
    <n v="2021"/>
    <s v="IP"/>
    <x v="61"/>
  </r>
  <r>
    <n v="90"/>
    <s v="SOMETIDO"/>
    <n v="1"/>
    <n v="1220"/>
    <s v="2020-000587"/>
    <s v="N"/>
    <s v="&quot;SALA DE EMERGENCIA _x000a_Enfermera(o)&quot;"/>
    <s v="Y"/>
    <s v="JAVIER MALDONADO MELENDEZ                                                                                                                                                                                                                                                                                   "/>
    <n v="19"/>
    <x v="1"/>
    <x v="1"/>
    <n v="2021"/>
    <s v="IP"/>
    <x v="61"/>
  </r>
  <r>
    <n v="90"/>
    <s v="SOMETIDO"/>
    <n v="1"/>
    <n v="1220"/>
    <s v="2020-000589"/>
    <s v="N"/>
    <s v="&quot;SALA DE EMERGENCIA_x000a_(ENFERMERA (O))&quot;"/>
    <s v="Y"/>
    <s v="TAIRA N. MEDINA PEREZ                                                                                                                                                                                                                                                                                       "/>
    <n v="20"/>
    <x v="1"/>
    <x v="1"/>
    <n v="2021"/>
    <s v="IP"/>
    <x v="61"/>
  </r>
  <r>
    <n v="90"/>
    <s v="SOMETIDO"/>
    <n v="1"/>
    <n v="1220"/>
    <s v="2020-000590"/>
    <s v="N"/>
    <s v="ESCOLTA"/>
    <s v="Y"/>
    <s v="BRYAN J. ROSADO LOPEZ                                                                                                                                                                                                                                                                                       "/>
    <n v="10"/>
    <x v="1"/>
    <x v="1"/>
    <n v="2021"/>
    <s v="IP"/>
    <x v="61"/>
  </r>
  <r>
    <n v="90"/>
    <s v="SOMETIDO"/>
    <n v="1"/>
    <n v="1220"/>
    <s v="2020-000592"/>
    <s v="N"/>
    <s v="&quot;LABORATORIO CLINICO-_x000a_&quot;"/>
    <s v="Y"/>
    <s v="KIARALIZ SOSA ARBELO                                                                                                                                                                                                                                                                                        "/>
    <n v="30"/>
    <x v="1"/>
    <x v="1"/>
    <n v="2021"/>
    <s v="IP"/>
    <x v="61"/>
  </r>
  <r>
    <n v="90"/>
    <s v="SOMETIDO"/>
    <n v="1"/>
    <n v="1290"/>
    <s v="2020-000593"/>
    <s v="N"/>
    <s v="ASISTENTE SERVICIO DE ALIMENTOS"/>
    <s v="Y"/>
    <s v="CHRISTIAN G. SANTIAGO LOPEZ                                                                                                                                                                                                                                                                                 "/>
    <n v="18"/>
    <x v="1"/>
    <x v="2"/>
    <n v="2021"/>
    <s v="IP"/>
    <x v="61"/>
  </r>
  <r>
    <n v="90"/>
    <s v="SOMETIDO"/>
    <n v="1"/>
    <n v="1220"/>
    <s v="2020-000597"/>
    <s v="N"/>
    <s v="&quot;LABORATORIO_x000a_&quot;"/>
    <s v="Y"/>
    <s v="&quot;A.M.M.V.R. GROUP, INC.D/B/A IMMUNO REFERENCE LAB&quot;                                                                                                                                                                                                                                                          "/>
    <n v="45"/>
    <x v="1"/>
    <x v="1"/>
    <n v="2021"/>
    <s v="IP"/>
    <x v="61"/>
  </r>
  <r>
    <n v="90"/>
    <s v="SOMETIDO"/>
    <n v="1"/>
    <n v="1220"/>
    <s v="2020-000599"/>
    <s v="N"/>
    <s v="&quot;LABORATORIO CLINICO_x000a_&quot;"/>
    <s v="Y"/>
    <s v="LUZ E. MENDEZ RIVERA                                                                                                                                                                                                                                                                                        "/>
    <n v="30"/>
    <x v="1"/>
    <x v="1"/>
    <n v="2021"/>
    <s v="IP"/>
    <x v="61"/>
  </r>
  <r>
    <n v="90"/>
    <s v="SOMETIDO"/>
    <n v="1"/>
    <n v="1220"/>
    <s v="2020-000600"/>
    <s v="N"/>
    <s v="&quot;HOUSE STAFF NEUROCIRUGIA UDH_x000a_&quot;"/>
    <s v="Y"/>
    <s v="DR. WILLIAM TITLET DIAZ                                                                                                                                                                                                                                                                                     "/>
    <n v="45"/>
    <x v="1"/>
    <x v="1"/>
    <n v="2021"/>
    <s v="IP"/>
    <x v="61"/>
  </r>
  <r>
    <n v="90"/>
    <s v="SOMETIDO"/>
    <n v="1"/>
    <n v="1220"/>
    <s v="2020-000604"/>
    <s v="N"/>
    <s v="&quot;ASIST. SERV.  AL PACIENTE_x000a_&quot;"/>
    <s v="Y"/>
    <s v="RICARDO J. MORALES TORRES                                                                                                                                                                                                                                                                                   "/>
    <n v="10"/>
    <x v="1"/>
    <x v="1"/>
    <n v="2021"/>
    <s v="IP"/>
    <x v="61"/>
  </r>
  <r>
    <n v="90"/>
    <s v="SOMETIDO"/>
    <n v="1"/>
    <n v="1220"/>
    <s v="2020-000605"/>
    <s v="N"/>
    <s v="&quot;SALA DE EMERGENCIA_x000a_(ENFERMERA (O))&quot;"/>
    <s v="Y"/>
    <s v="HAROLD G. ROLON NIEVES                                                                                                                                                                                                                                                                                      "/>
    <n v="10"/>
    <x v="1"/>
    <x v="1"/>
    <n v="2021"/>
    <s v="IP"/>
    <x v="61"/>
  </r>
  <r>
    <n v="90"/>
    <s v="SOMETIDO"/>
    <n v="1"/>
    <n v="1220"/>
    <s v="2020-000606"/>
    <s v="N"/>
    <s v="&quot;SALA DE EMERGENCIA_x000a_(ENFERMERA (O))&quot;"/>
    <s v="Y"/>
    <s v="SONIA N. MORALES ROMAN                                                                                                                                                                                                                                                                                      "/>
    <n v="27"/>
    <x v="1"/>
    <x v="1"/>
    <n v="2021"/>
    <s v="IP"/>
    <x v="61"/>
  </r>
  <r>
    <n v="90"/>
    <s v="SOMETIDO"/>
    <n v="1"/>
    <n v="1220"/>
    <s v="2020-000607"/>
    <s v="N"/>
    <s v="&quot;SALA DE EMERGENCIA_x000a_(ENFERMERA (O))&quot;"/>
    <s v="Y"/>
    <s v="GLORIMAR SANCHEZ ARIAS                                                                                                                                                                                                                                                                                      "/>
    <n v="20"/>
    <x v="1"/>
    <x v="1"/>
    <n v="2021"/>
    <s v="IP"/>
    <x v="61"/>
  </r>
  <r>
    <n v="90"/>
    <s v="SOMETIDO"/>
    <n v="1"/>
    <n v="1220"/>
    <s v="2020-000608"/>
    <s v="N"/>
    <s v="&quot;SALA DE EMERGENCIA_x000a_(ENFERMERA (O))&quot;"/>
    <s v="Y"/>
    <s v="ALEXIS ALVARADO PARRA                                                                                                                                                                                                                                                                                       "/>
    <n v="12"/>
    <x v="1"/>
    <x v="1"/>
    <n v="2021"/>
    <s v="IP"/>
    <x v="61"/>
  </r>
  <r>
    <n v="90"/>
    <s v="SOMETIDO"/>
    <n v="1"/>
    <n v="1220"/>
    <s v="2020-000609"/>
    <s v="N"/>
    <s v="ASIST. SERV. AL PACIENTE"/>
    <s v="Y"/>
    <s v="EDUARDO L. ALVARADO                                                                                                                                                                                                                                                                                         "/>
    <n v="10"/>
    <x v="1"/>
    <x v="1"/>
    <n v="2021"/>
    <s v="IP"/>
    <x v="61"/>
  </r>
  <r>
    <n v="90"/>
    <s v="SOMETIDO"/>
    <n v="1"/>
    <n v="1220"/>
    <s v="2020-000610"/>
    <s v="N"/>
    <s v="&quot;SALA DE EMERGENCIA_x000a_(ENFERMERA (O))&quot;"/>
    <s v="Y"/>
    <s v="VALERIA M. MORALES SANTANA                                                                                                                                                                                                                                                                                  "/>
    <n v="20"/>
    <x v="1"/>
    <x v="1"/>
    <n v="2021"/>
    <s v="IP"/>
    <x v="61"/>
  </r>
  <r>
    <n v="106"/>
    <s v="SOMETIDO"/>
    <n v="273"/>
    <n v="6"/>
    <s v="Ley Num 66"/>
    <s v="N"/>
    <s v="Consultoría Relacionada  con los Sistemas de Información"/>
    <s v="N"/>
    <s v="N/A                                                                                                                                                                                                                                                                                                         "/>
    <n v="710"/>
    <x v="1"/>
    <x v="0"/>
    <n v="2021"/>
    <s v="FF"/>
    <x v="36"/>
  </r>
  <r>
    <n v="106"/>
    <s v="SOMETIDO"/>
    <n v="273"/>
    <n v="6"/>
    <s v="Ley Num 66"/>
    <s v="N"/>
    <s v="Consultoría Relacionada con los Sistemas de Información"/>
    <s v="N"/>
    <s v="N/A                                                                                                                                                                                                                                                                                                         "/>
    <n v="26"/>
    <x v="1"/>
    <x v="0"/>
    <n v="2021"/>
    <s v="FF"/>
    <x v="36"/>
  </r>
  <r>
    <n v="106"/>
    <s v="SOMETIDO"/>
    <n v="273"/>
    <n v="6"/>
    <s v="Ley Num 66"/>
    <s v="N"/>
    <s v="Viviendas"/>
    <s v="N"/>
    <s v="N/A                                                                                                                                                                                                                                                                                                         "/>
    <n v="544"/>
    <x v="1"/>
    <x v="0"/>
    <n v="2021"/>
    <s v="FF"/>
    <x v="36"/>
  </r>
  <r>
    <n v="106"/>
    <s v="SOMETIDO"/>
    <n v="273"/>
    <n v="6"/>
    <s v="Ley Num 66"/>
    <s v="N"/>
    <s v="Consultoría Administrativa"/>
    <s v="N"/>
    <s v="N/A                                                                                                                                                                                                                                                                                                         "/>
    <n v="48"/>
    <x v="1"/>
    <x v="0"/>
    <n v="2021"/>
    <s v="FF"/>
    <x v="36"/>
  </r>
  <r>
    <n v="106"/>
    <s v="SOMETIDO"/>
    <n v="273"/>
    <n v="6"/>
    <s v="Ley Num 66"/>
    <s v="N"/>
    <s v="Servicios Legales"/>
    <s v="N"/>
    <s v="N/A                                                                                                                                                                                                                                                                                                         "/>
    <n v="300"/>
    <x v="1"/>
    <x v="0"/>
    <n v="2021"/>
    <s v="FF"/>
    <x v="36"/>
  </r>
  <r>
    <n v="106"/>
    <s v="SOMETIDO"/>
    <n v="273"/>
    <n v="6"/>
    <s v="Ley Num 66"/>
    <s v="N"/>
    <s v="Consultoría Administrativa"/>
    <s v="N"/>
    <s v="N/A                                                                                                                                                                                                                                                                                                         "/>
    <n v="108"/>
    <x v="1"/>
    <x v="0"/>
    <n v="2021"/>
    <s v="FF"/>
    <x v="36"/>
  </r>
  <r>
    <n v="106"/>
    <s v="SOMETIDO"/>
    <n v="273"/>
    <n v="6"/>
    <s v="Ley Num 66"/>
    <s v="N"/>
    <s v="Servicios Legales"/>
    <s v="N"/>
    <s v="N/A                                                                                                                                                                                                                                                                                                         "/>
    <n v="85"/>
    <x v="1"/>
    <x v="0"/>
    <n v="2021"/>
    <s v="FF"/>
    <x v="36"/>
  </r>
  <r>
    <n v="106"/>
    <s v="SOMETIDO"/>
    <n v="273"/>
    <n v="6"/>
    <s v="Ley Num 66"/>
    <s v="N"/>
    <s v="Servicios de Publicidad"/>
    <s v="N"/>
    <s v="N/A                                                                                                                                                                                                                                                                                                         "/>
    <n v="105"/>
    <x v="1"/>
    <x v="0"/>
    <n v="2021"/>
    <s v="FF"/>
    <x v="36"/>
  </r>
  <r>
    <n v="106"/>
    <s v="SOMETIDO"/>
    <n v="273"/>
    <n v="6"/>
    <s v="Ley Num 66"/>
    <s v="N"/>
    <s v="Servicios Relacionados con los Sistemas de Información"/>
    <s v="N"/>
    <s v="N/A                                                                                                                                                                                                                                                                                                         "/>
    <n v="39"/>
    <x v="1"/>
    <x v="0"/>
    <n v="2021"/>
    <s v="FF"/>
    <x v="36"/>
  </r>
  <r>
    <n v="106"/>
    <s v="SOMETIDO"/>
    <n v="273"/>
    <n v="6"/>
    <s v="Ley Num 66"/>
    <s v="N"/>
    <s v="Servicios Relacionados con los Sistemas de Información"/>
    <s v="N"/>
    <s v="N/A                                                                                                                                                                                                                                                                                                         "/>
    <n v="44"/>
    <x v="1"/>
    <x v="0"/>
    <n v="2021"/>
    <s v="FF"/>
    <x v="36"/>
  </r>
  <r>
    <n v="106"/>
    <s v="SOMETIDO"/>
    <n v="273"/>
    <n v="6"/>
    <s v="Ley Num 66"/>
    <s v="N"/>
    <s v="Servicios relacionados con los Sitemas de Información"/>
    <s v="N"/>
    <s v="N/A                                                                                                                                                                                                                                                                                                         "/>
    <n v="29"/>
    <x v="1"/>
    <x v="0"/>
    <n v="2021"/>
    <s v="FF"/>
    <x v="36"/>
  </r>
  <r>
    <n v="106"/>
    <s v="SOMETIDO"/>
    <n v="273"/>
    <n v="6"/>
    <s v="Ley Num 66"/>
    <s v="N"/>
    <s v="Servicios Relacionados con los Sistemas de Información"/>
    <s v="N"/>
    <s v="N/A                                                                                                                                                                                                                                                                                                         "/>
    <n v="1315"/>
    <x v="1"/>
    <x v="0"/>
    <n v="2021"/>
    <s v="FF"/>
    <x v="36"/>
  </r>
  <r>
    <n v="106"/>
    <s v="SOMETIDO"/>
    <n v="273"/>
    <n v="6"/>
    <s v="Ley Num 66"/>
    <s v="N"/>
    <s v="Servicios Legales"/>
    <s v="N"/>
    <s v="N/A                                                                                                                                                                                                                                                                                                         "/>
    <n v="90"/>
    <x v="1"/>
    <x v="0"/>
    <n v="2021"/>
    <s v="FF"/>
    <x v="36"/>
  </r>
  <r>
    <n v="106"/>
    <s v="SOMETIDO"/>
    <n v="273"/>
    <n v="6"/>
    <s v="Ley Num 66"/>
    <s v="N"/>
    <s v="Servicios de Contabilidad"/>
    <s v="N"/>
    <s v="N/A                                                                                                                                                                                                                                                                                                         "/>
    <n v="150"/>
    <x v="1"/>
    <x v="0"/>
    <n v="2021"/>
    <s v="FF"/>
    <x v="36"/>
  </r>
  <r>
    <n v="106"/>
    <s v="SOMETIDO"/>
    <n v="273"/>
    <n v="6"/>
    <s v="Ley Num 66"/>
    <s v="N"/>
    <s v="Servicios de Publicidad"/>
    <s v="N"/>
    <s v="N/A                                                                                                                                                                                                                                                                                                         "/>
    <n v="150"/>
    <x v="1"/>
    <x v="0"/>
    <n v="2021"/>
    <s v="FF"/>
    <x v="36"/>
  </r>
  <r>
    <n v="106"/>
    <s v="SOMETIDO"/>
    <n v="273"/>
    <n v="6"/>
    <s v="Ley Num 66"/>
    <s v="N"/>
    <s v="Servicios Legales"/>
    <s v="N"/>
    <s v="N/A                                                                                                                                                                                                                                                                                                         "/>
    <n v="300"/>
    <x v="1"/>
    <x v="0"/>
    <n v="2021"/>
    <s v="FF"/>
    <x v="36"/>
  </r>
  <r>
    <n v="295"/>
    <s v="SOMETIDO"/>
    <n v="1"/>
    <n v="1290"/>
    <s v="LEY 2 del 2017"/>
    <s v="N"/>
    <s v="SER.  PROFESIONALES"/>
    <s v="Y"/>
    <s v="mEDIA mONITORING SERVICES                                                                                                                                                                                                                                                                                   "/>
    <n v="66"/>
    <x v="1"/>
    <x v="0"/>
    <n v="2021"/>
    <s v="RC"/>
    <x v="32"/>
  </r>
  <r>
    <n v="295"/>
    <s v="SOMETIDO"/>
    <n v="1"/>
    <n v="1290"/>
    <s v="LEY 2 del 2017"/>
    <s v="N"/>
    <s v="SER.  PROFESIONALES"/>
    <s v="Y"/>
    <s v="DRAFT INTEGRATED                                                                                                                                                                                                                                                                                            "/>
    <n v="75"/>
    <x v="1"/>
    <x v="0"/>
    <n v="2021"/>
    <s v="RC"/>
    <x v="32"/>
  </r>
  <r>
    <n v="295"/>
    <s v="SOMETIDO"/>
    <n v="1"/>
    <n v="1290"/>
    <s v="LEY 2 del 2017"/>
    <s v="N"/>
    <s v="SER.  PROFESIONALES"/>
    <s v="Y"/>
    <s v="FIRMA 2                                                                                                                                                                                                                                                                                                     "/>
    <n v="3000"/>
    <x v="1"/>
    <x v="0"/>
    <n v="2021"/>
    <s v="RC"/>
    <x v="32"/>
  </r>
  <r>
    <n v="295"/>
    <s v="SOMETIDO"/>
    <n v="1"/>
    <n v="1290"/>
    <s v="LEY 2 del 2017"/>
    <s v="N"/>
    <s v="SER.  PROFESIONALES"/>
    <s v="Y"/>
    <s v="MISCELANEOUS                                                                                                                                                                                                                                                                                                "/>
    <n v="100"/>
    <x v="1"/>
    <x v="0"/>
    <n v="2021"/>
    <s v="RC"/>
    <x v="32"/>
  </r>
  <r>
    <n v="81"/>
    <s v="DEVUELTO"/>
    <n v="111"/>
    <n v="1290"/>
    <s v="."/>
    <s v="N"/>
    <s v="Ley Dotados - Evaluación y Registro"/>
    <s v="Y"/>
    <s v="UPR Cayey                                                                                                                                                                                                                                                                                                   "/>
    <n v="300"/>
    <x v="1"/>
    <x v="2"/>
    <n v="2021"/>
    <s v="RC"/>
    <x v="9"/>
  </r>
  <r>
    <n v="89"/>
    <s v="SOMETIDO"/>
    <n v="247"/>
    <n v="1290"/>
    <s v="Ley 83-1987"/>
    <s v="N"/>
    <s v="El contratista ofrece servicios profesionales como Consultor del Sistema de Video Juegos (SVJ). Este contrato es necesario para la fiscalización y regulación del SVJ en las agencias hípicas. Las responsabilidades delegadas en nuestra Agencia mediante la aprobación el Reglamento Núm. 7625 Reglamento Hípico sobre Sistemas de Video Juegos Electrónicos en las Agencias Hípicas, faculta al Administrador Hípico en contratar los servicios para la fiscalización de los SVJ en las agencias hípicas. "/>
    <s v="Y"/>
    <s v="Administración de la Industria y el Deporte Hípico                                                                                                                                                                                                                                                          "/>
    <n v="44"/>
    <x v="1"/>
    <x v="2"/>
    <n v="2021"/>
    <s v="IP"/>
    <x v="2"/>
  </r>
  <r>
    <n v="295"/>
    <s v="SOMETIDO"/>
    <n v="1"/>
    <n v="1290"/>
    <s v="LEY 2 del 2017"/>
    <s v="N"/>
    <s v="SER.  PROFESIONALES"/>
    <s v="Y"/>
    <s v="CANCIO COVAS &amp; SANTIAGO LLP                                                                                                                                                                                                                                                                                 "/>
    <n v="100"/>
    <x v="1"/>
    <x v="0"/>
    <n v="2021"/>
    <s v="RC"/>
    <x v="32"/>
  </r>
  <r>
    <n v="295"/>
    <s v="SOMETIDO"/>
    <n v="1"/>
    <n v="1290"/>
    <s v="Ley 2 del 2017"/>
    <s v="N"/>
    <s v="SER.  PROFESIONALES"/>
    <s v="Y"/>
    <s v="ANKURA                                                                                                                                                                                                                                                                                                      "/>
    <n v="11000"/>
    <x v="1"/>
    <x v="0"/>
    <n v="2021"/>
    <s v="RC"/>
    <x v="32"/>
  </r>
  <r>
    <n v="89"/>
    <s v="SOMETIDO"/>
    <n v="247"/>
    <n v="1220"/>
    <s v="Ley 83-1987"/>
    <s v="N"/>
    <s v="Los cuatros (4) Contratistas proveerán servicios profesionales como VETERINARIO. Estos examinarán todos los ejemplares inscritos para determinar su condición física. El examen lo llevarán a cabo el día antes de la celebración de las carreras, antes de la hora de retiros y cambios disponiéndose, que deberá rendir informe al Secretario de Carreras sobre condición de los ejemplares. Este contrato es esencial por nuestra Ley Hípica para la celebración de las carreras oficiales. "/>
    <s v="Y"/>
    <s v="Administración de la Industria y el Deporte Hípico                                                                                                                                                                                                                                                          "/>
    <n v="176"/>
    <x v="1"/>
    <x v="1"/>
    <n v="2021"/>
    <s v="IP"/>
    <x v="2"/>
  </r>
  <r>
    <n v="15"/>
    <s v="DEVUELTO"/>
    <n v="111"/>
    <n v="1290"/>
    <s v="Seguridad "/>
    <s v="N"/>
    <s v="manejo y alacenamiento de documentos "/>
    <s v="Y"/>
    <s v="PROFESIONAL RECORDS AND INFORMATION MANAGEMENT                                                                                                                                                                                                                                                              "/>
    <n v="17400"/>
    <x v="1"/>
    <x v="0"/>
    <n v="2021"/>
    <s v="RC"/>
    <x v="44"/>
  </r>
  <r>
    <n v="15"/>
    <s v="DEVUELTO"/>
    <n v="111"/>
    <n v="1291"/>
    <s v="Comunicaciones "/>
    <s v="N"/>
    <s v="Comunicaciones "/>
    <s v="N"/>
    <s v="JF Sound, Corp.                                                                                                                                                                                                                                                                                             "/>
    <n v="70500"/>
    <x v="1"/>
    <x v="0"/>
    <n v="2021"/>
    <s v="RC"/>
    <x v="44"/>
  </r>
  <r>
    <n v="15"/>
    <s v="DEVUELTO"/>
    <n v="111"/>
    <n v="1291"/>
    <s v="Comunicaciones "/>
    <s v="N"/>
    <s v="Comunicaciones "/>
    <s v="N"/>
    <s v="M.R. Best Communications, Inc                                                                                                                                                                                                                                                                               "/>
    <n v="17000"/>
    <x v="1"/>
    <x v="0"/>
    <n v="2021"/>
    <s v="RC"/>
    <x v="44"/>
  </r>
  <r>
    <n v="15"/>
    <s v="DEVUELTO"/>
    <n v="111"/>
    <n v="1290"/>
    <s v="Administracion "/>
    <s v="Y"/>
    <s v="Mantenimiento "/>
    <s v="N"/>
    <s v="N/A                                                                                                                                                                                                                                                                                                         "/>
    <n v="21000"/>
    <x v="1"/>
    <x v="0"/>
    <n v="2021"/>
    <s v="RC"/>
    <x v="44"/>
  </r>
  <r>
    <n v="298"/>
    <s v="DEVUELTO"/>
    <n v="0"/>
    <n v="1290"/>
    <s v="Ley 211-2018"/>
    <s v="N"/>
    <s v="Servicios de Trabajo de Oficina"/>
    <s v="Y"/>
    <s v="Víctor L. Santiago Rodríguez                                                                                                                                                                                                                                                                                "/>
    <n v="36"/>
    <x v="1"/>
    <x v="2"/>
    <n v="2021"/>
    <s v="OI"/>
    <x v="34"/>
  </r>
  <r>
    <n v="298"/>
    <s v="DEVUELTO"/>
    <n v="0"/>
    <n v="1290"/>
    <s v="Ley 211-2018"/>
    <s v="N"/>
    <s v="Servicios de Trabajo de Oficina"/>
    <s v="Y"/>
    <s v="Gerardo J. Santiago Moreta                                                                                                                                                                                                                                                                                  "/>
    <n v="36"/>
    <x v="1"/>
    <x v="2"/>
    <n v="2021"/>
    <s v="OI"/>
    <x v="34"/>
  </r>
  <r>
    <n v="298"/>
    <s v="DEVUELTO"/>
    <n v="0"/>
    <n v="1290"/>
    <s v="Ley 211-2018"/>
    <s v="N"/>
    <s v="Consultoría Administrativa"/>
    <s v="Y"/>
    <s v="Larkin &amp; Associates, PLLC                                                                                                                                                                                                                                                                                   "/>
    <n v="150"/>
    <x v="1"/>
    <x v="2"/>
    <n v="2021"/>
    <s v="OI"/>
    <x v="34"/>
  </r>
  <r>
    <n v="298"/>
    <s v="DEVUELTO"/>
    <n v="0"/>
    <n v="1210"/>
    <s v="Ley 211-2018"/>
    <s v="N"/>
    <s v="Servicios Legales"/>
    <s v="Y"/>
    <s v="HALS PSC                                                                                                                                                                                                                                                                                                    "/>
    <n v="120"/>
    <x v="1"/>
    <x v="2"/>
    <n v="2021"/>
    <s v="OI"/>
    <x v="34"/>
  </r>
  <r>
    <n v="28"/>
    <s v="SOMETIDO"/>
    <n v="111"/>
    <n v="1210"/>
    <s v="Art 3.009"/>
    <s v="N"/>
    <s v="Asesoría y representación Legal para el Presidente y los Comisionados Electorales"/>
    <s v="Y"/>
    <s v="N/A                                                                                                                                                                                                                                                                                                         "/>
    <n v="307"/>
    <x v="1"/>
    <x v="0"/>
    <n v="2021"/>
    <s v="RC"/>
    <x v="62"/>
  </r>
  <r>
    <n v="236"/>
    <s v="SOMETIDO"/>
    <n v="229"/>
    <n v="1230"/>
    <s v="NO APLICA"/>
    <s v="N"/>
    <s v="DISEÑO Y SUPERVISION CONSTRUCCION  APP CON MUNICIPIOS (PLACITAS DE MERCADO)"/>
    <s v="N"/>
    <s v="WILMARYS RIVERA                                                                                                                                                                                                                                                                                             "/>
    <n v="250"/>
    <x v="1"/>
    <x v="0"/>
    <n v="2021"/>
    <s v="IP"/>
    <x v="41"/>
  </r>
  <r>
    <n v="236"/>
    <s v="SOMETIDO"/>
    <n v="229"/>
    <n v="1290"/>
    <s v="NO APLICA"/>
    <s v="N"/>
    <s v="SERVICIOS PROFESIONALES "/>
    <s v="Y"/>
    <s v="AMARILIS DE JESUS LORA                                                                                                                                                                                                                                                                                      "/>
    <n v="36"/>
    <x v="1"/>
    <x v="0"/>
    <n v="2021"/>
    <s v="IP"/>
    <x v="41"/>
  </r>
  <r>
    <n v="236"/>
    <s v="SOMETIDO"/>
    <n v="229"/>
    <n v="1290"/>
    <s v="NO APLICA"/>
    <s v="Y"/>
    <s v="INSPECCIONES PRODUCTOS AGRICOLAS"/>
    <s v="Y"/>
    <s v="N/A                                                                                                                                                                                                                                                                                                         "/>
    <n v="12"/>
    <x v="1"/>
    <x v="0"/>
    <n v="2021"/>
    <s v="IP"/>
    <x v="41"/>
  </r>
  <r>
    <n v="236"/>
    <s v="SOMETIDO"/>
    <n v="229"/>
    <n v="1290"/>
    <s v="NO APLICA"/>
    <s v="N"/>
    <s v="SERVICIOS CONSULTORIA"/>
    <s v="Y"/>
    <s v="GLOBAL Outstanding Educational Services                                                                                                                                                                                                                                                                     "/>
    <n v="50"/>
    <x v="1"/>
    <x v="0"/>
    <n v="2021"/>
    <s v="IP"/>
    <x v="41"/>
  </r>
  <r>
    <n v="236"/>
    <s v="SOMETIDO"/>
    <n v="229"/>
    <n v="1290"/>
    <s v="NO APLICA"/>
    <s v="N"/>
    <s v="SERVICIOS PUBLICIDAD"/>
    <s v="Y"/>
    <s v="WD GROUP                                                                                                                                                                                                                                                                                                    "/>
    <n v="90"/>
    <x v="1"/>
    <x v="0"/>
    <n v="2021"/>
    <s v="IP"/>
    <x v="41"/>
  </r>
  <r>
    <n v="90"/>
    <s v="SOMETIDO"/>
    <n v="1"/>
    <n v="1220"/>
    <s v="2020-000611"/>
    <s v="N"/>
    <s v="&quot;SALA DE EMERGENCIA_x000a_(ENFERMERA (O))&quot;"/>
    <s v="Y"/>
    <s v="WANDA I. MONTAÑEZ VAZQUEZ                                                                                                                                                                                                                                                                                   "/>
    <n v="20"/>
    <x v="1"/>
    <x v="1"/>
    <n v="2021"/>
    <s v="IP"/>
    <x v="61"/>
  </r>
  <r>
    <n v="90"/>
    <s v="SOMETIDO"/>
    <n v="1"/>
    <n v="1220"/>
    <s v="2020-000612"/>
    <s v="N"/>
    <s v="&quot;ASIST. SERV.  AL PACIENTE_x000a_&quot;"/>
    <s v="Y"/>
    <s v="CARLOS J. FRANCESCHINI BADUI                                                                                                                                                                                                                                                                                "/>
    <n v="10"/>
    <x v="1"/>
    <x v="1"/>
    <n v="2021"/>
    <s v="IP"/>
    <x v="61"/>
  </r>
  <r>
    <n v="90"/>
    <s v="SOMETIDO"/>
    <n v="1"/>
    <n v="1220"/>
    <s v="2020-000613"/>
    <s v="N"/>
    <s v="ENFERMERO(A) GEN HOSPITAL DE TRAUMA"/>
    <s v="Y"/>
    <s v="WILFREDO SIERRA RIVERA                                                                                                                                                                                                                                                                                      "/>
    <n v="30"/>
    <x v="1"/>
    <x v="1"/>
    <n v="2021"/>
    <s v="IP"/>
    <x v="61"/>
  </r>
  <r>
    <n v="90"/>
    <s v="SOMETIDO"/>
    <n v="1"/>
    <n v="1220"/>
    <s v="2020-000614"/>
    <s v="N"/>
    <s v="ENFERMERO(A) GEN HOSPITAL DE TRAUMA"/>
    <s v="Y"/>
    <s v="KEYSHLA M. LUNA RODRIGUEZ                                                                                                                                                                                                                                                                                   "/>
    <n v="30"/>
    <x v="1"/>
    <x v="1"/>
    <n v="2021"/>
    <s v="IP"/>
    <x v="61"/>
  </r>
  <r>
    <n v="90"/>
    <s v="SOMETIDO"/>
    <n v="1"/>
    <n v="1220"/>
    <s v="2020-000615"/>
    <s v="N"/>
    <s v="ENFERMERO(A) GEN HOSPITAL DE TRAUMA"/>
    <s v="Y"/>
    <s v="JEREMY BERGOLLO CASILLAS                                                                                                                                                                                                                                                                                    "/>
    <n v="30"/>
    <x v="1"/>
    <x v="1"/>
    <n v="2021"/>
    <s v="IP"/>
    <x v="61"/>
  </r>
  <r>
    <n v="90"/>
    <s v="SOMETIDO"/>
    <n v="1"/>
    <n v="1220"/>
    <s v="2020-000616"/>
    <s v="N"/>
    <s v="ENFERMERO(A) GEN HOSPITAL DE TRAUMA"/>
    <s v="Y"/>
    <s v="HUGO R. GARCIA BARBOSA                                                                                                                                                                                                                                                                                      "/>
    <n v="30"/>
    <x v="1"/>
    <x v="1"/>
    <n v="2021"/>
    <s v="IP"/>
    <x v="61"/>
  </r>
  <r>
    <n v="90"/>
    <s v="SOMETIDO"/>
    <n v="1"/>
    <n v="1220"/>
    <s v="2020-000617"/>
    <s v="N"/>
    <s v="LABORATORIO CLINICO"/>
    <s v="Y"/>
    <s v="JONATHAN J. RODRIGUEZ FLORES                                                                                                                                                                                                                                                                                "/>
    <n v="15"/>
    <x v="1"/>
    <x v="1"/>
    <n v="2021"/>
    <s v="IP"/>
    <x v="61"/>
  </r>
  <r>
    <n v="90"/>
    <s v="SOMETIDO"/>
    <n v="1"/>
    <n v="1220"/>
    <s v="2020-000621"/>
    <s v="N"/>
    <s v="&quot;NEUROLOGO -ON CALL DAÑO CEREBRAL_x000a_&quot;"/>
    <s v="Y"/>
    <s v="DR. ARMANDO RIVERA OYOLA                                                                                                                                                                                                                                                                                    "/>
    <n v="33"/>
    <x v="1"/>
    <x v="1"/>
    <n v="2021"/>
    <s v="IP"/>
    <x v="61"/>
  </r>
  <r>
    <n v="90"/>
    <s v="SOMETIDO"/>
    <n v="1"/>
    <n v="1220"/>
    <s v="2020-000625"/>
    <s v="N"/>
    <s v="&quot;ASIST. SERV.  AL PACIENTE_x000a_&quot;"/>
    <s v="Y"/>
    <s v="BARBARA M. MARTINEZ NUÑEZ                                                                                                                                                                                                                                                                                   "/>
    <n v="10"/>
    <x v="1"/>
    <x v="1"/>
    <n v="2021"/>
    <s v="IP"/>
    <x v="61"/>
  </r>
  <r>
    <n v="90"/>
    <s v="SOMETIDO"/>
    <n v="1"/>
    <n v="1220"/>
    <s v="2020-000627"/>
    <s v="N"/>
    <s v="&quot;ASIST. SERV.  AL PACIENTE_x000a_&quot;"/>
    <s v="Y"/>
    <s v="ANDY HERNANDEZ ALBINO                                                                                                                                                                                                                                                                                       "/>
    <n v="10"/>
    <x v="1"/>
    <x v="1"/>
    <n v="2021"/>
    <s v="IP"/>
    <x v="61"/>
  </r>
  <r>
    <n v="90"/>
    <s v="SOMETIDO"/>
    <n v="1"/>
    <n v="1220"/>
    <s v="2020-000628"/>
    <s v="N"/>
    <s v="&quot;CAMARA HIPERBARICA  ENF CAMARA HIPERBARICA_x000a_&quot;"/>
    <s v="Y"/>
    <s v="SHAIRA MARTINEZ CRUZ                                                                                                                                                                                                                                                                                        "/>
    <n v="33"/>
    <x v="1"/>
    <x v="1"/>
    <n v="2021"/>
    <s v="IP"/>
    <x v="61"/>
  </r>
  <r>
    <n v="90"/>
    <s v="SOMETIDO"/>
    <n v="1"/>
    <n v="1290"/>
    <s v="2020-000630"/>
    <s v="Y"/>
    <s v="Servicios de Ornato"/>
    <s v="Y"/>
    <s v="N/A                                                                                                                                                                                                                                                                                                         "/>
    <n v="53"/>
    <x v="1"/>
    <x v="2"/>
    <n v="2021"/>
    <s v="IP"/>
    <x v="61"/>
  </r>
  <r>
    <n v="90"/>
    <s v="SOMETIDO"/>
    <n v="1"/>
    <n v="1220"/>
    <s v="2020-000631"/>
    <s v="N"/>
    <s v="&quot;GUARDIAS ON CALL_x000a_&quot;"/>
    <s v="Y"/>
    <s v="DRA. JEANMARIE PASCUAL MARRERO                                                                                                                                                                                                                                                                              "/>
    <n v="39"/>
    <x v="1"/>
    <x v="1"/>
    <n v="2021"/>
    <s v="IP"/>
    <x v="61"/>
  </r>
  <r>
    <n v="90"/>
    <s v="SOMETIDO"/>
    <n v="1"/>
    <n v="1220"/>
    <s v="2020-000635"/>
    <s v="N"/>
    <s v="LABORATORIO CLINICO"/>
    <s v="Y"/>
    <s v="MARY L. MATOS ROLON                                                                                                                                                                                                                                                                                         "/>
    <n v="20"/>
    <x v="1"/>
    <x v="1"/>
    <n v="2021"/>
    <s v="IP"/>
    <x v="61"/>
  </r>
  <r>
    <n v="90"/>
    <s v="SOMETIDO"/>
    <n v="1"/>
    <n v="1220"/>
    <s v="2020-000640"/>
    <s v="N"/>
    <s v="&quot;SALA DE EMERGENCIA_x000a_(ENFERMERA (O))&quot;"/>
    <s v="Y"/>
    <s v="NOEL A. VARGAS GUZMAN                                                                                                                                                                                                                                                                                       "/>
    <n v="20"/>
    <x v="1"/>
    <x v="1"/>
    <n v="2021"/>
    <s v="IP"/>
    <x v="61"/>
  </r>
  <r>
    <n v="90"/>
    <s v="SOMETIDO"/>
    <n v="1"/>
    <n v="1220"/>
    <s v="2020-000641"/>
    <s v="N"/>
    <s v="&quot;SALA DE EMERGENCIA_x000a_(Enfermera (o)&quot;"/>
    <s v="Y"/>
    <s v="JONATAN RAMOS SANTANA                                                                                                                                                                                                                                                                                       "/>
    <n v="20"/>
    <x v="1"/>
    <x v="1"/>
    <n v="2021"/>
    <s v="IP"/>
    <x v="61"/>
  </r>
  <r>
    <n v="106"/>
    <s v="SOMETIDO"/>
    <n v="273"/>
    <n v="6"/>
    <s v="Ley Num 66"/>
    <s v="N"/>
    <s v="Servicios de Adiestramientos"/>
    <s v="N"/>
    <s v="N/A                                                                                                                                                                                                                                                                                                         "/>
    <n v="95"/>
    <x v="1"/>
    <x v="0"/>
    <n v="2021"/>
    <s v="FF"/>
    <x v="36"/>
  </r>
  <r>
    <n v="106"/>
    <s v="SOMETIDO"/>
    <n v="273"/>
    <n v="6"/>
    <s v="Ley Num 66"/>
    <s v="N"/>
    <s v="Consultoría Administrativa"/>
    <s v="N"/>
    <s v="N/A                                                                                                                                                                                                                                                                                                         "/>
    <n v="76"/>
    <x v="1"/>
    <x v="0"/>
    <n v="2021"/>
    <s v="FF"/>
    <x v="36"/>
  </r>
  <r>
    <n v="106"/>
    <s v="SOMETIDO"/>
    <n v="273"/>
    <n v="6"/>
    <s v="Ley Num 66"/>
    <s v="N"/>
    <s v="Acuerdos de Uso de Facilidades"/>
    <s v="N"/>
    <s v="N/A                                                                                                                                                                                                                                                                                                         "/>
    <n v="76"/>
    <x v="1"/>
    <x v="0"/>
    <n v="2021"/>
    <s v="FF"/>
    <x v="36"/>
  </r>
  <r>
    <n v="106"/>
    <s v="SOMETIDO"/>
    <n v="273"/>
    <n v="6"/>
    <s v="Ley Num 66"/>
    <s v="N"/>
    <s v="Combustibles"/>
    <s v="N"/>
    <s v="N/A                                                                                                                                                                                                                                                                                                         "/>
    <n v="50"/>
    <x v="1"/>
    <x v="0"/>
    <n v="2021"/>
    <s v="FF"/>
    <x v="36"/>
  </r>
  <r>
    <n v="106"/>
    <s v="SOMETIDO"/>
    <n v="273"/>
    <n v="6"/>
    <s v="Ley Num 66"/>
    <s v="N"/>
    <s v="Servicios de Adiestramiento"/>
    <s v="N"/>
    <s v="N/A                                                                                                                                                                                                                                                                                                         "/>
    <n v="2100"/>
    <x v="1"/>
    <x v="0"/>
    <n v="2021"/>
    <s v="FF"/>
    <x v="36"/>
  </r>
  <r>
    <n v="106"/>
    <s v="SOMETIDO"/>
    <n v="273"/>
    <n v="6"/>
    <s v="Ley Num 66"/>
    <s v="N"/>
    <s v="Servicios de Adiestramientos"/>
    <s v="N"/>
    <s v="N/A                                                                                                                                                                                                                                                                                                         "/>
    <n v="2600"/>
    <x v="1"/>
    <x v="0"/>
    <n v="2021"/>
    <s v="FF"/>
    <x v="36"/>
  </r>
  <r>
    <n v="106"/>
    <s v="SOMETIDO"/>
    <n v="273"/>
    <n v="6"/>
    <s v="Ley Num 66"/>
    <s v="N"/>
    <s v="Servicios de Inspección"/>
    <s v="N"/>
    <s v="N/A                                                                                                                                                                                                                                                                                                         "/>
    <n v="14"/>
    <x v="1"/>
    <x v="0"/>
    <n v="2021"/>
    <s v="FF"/>
    <x v="36"/>
  </r>
  <r>
    <n v="106"/>
    <s v="SOMETIDO"/>
    <n v="273"/>
    <n v="6"/>
    <s v="Ley Num 66"/>
    <s v="N"/>
    <s v="Servicios Relacionados con Procesamiento de Datos"/>
    <s v="Y"/>
    <s v="N/A                                                                                                                                                                                                                                                                                                         "/>
    <n v="200"/>
    <x v="1"/>
    <x v="0"/>
    <n v="2021"/>
    <s v="FF"/>
    <x v="36"/>
  </r>
  <r>
    <n v="106"/>
    <s v="SOMETIDO"/>
    <n v="273"/>
    <n v="6"/>
    <s v="Ley Num 66"/>
    <s v="N"/>
    <s v="Servicios Administrativos"/>
    <s v="Y"/>
    <s v="N/A                                                                                                                                                                                                                                                                                                         "/>
    <n v="1270"/>
    <x v="1"/>
    <x v="0"/>
    <n v="2021"/>
    <s v="FF"/>
    <x v="36"/>
  </r>
  <r>
    <n v="106"/>
    <s v="SOMETIDO"/>
    <n v="273"/>
    <n v="6"/>
    <s v="Ley Num 66"/>
    <s v="N"/>
    <s v="Servicios Administrativos"/>
    <s v="Y"/>
    <s v="N/A                                                                                                                                                                                                                                                                                                         "/>
    <n v="1307"/>
    <x v="1"/>
    <x v="0"/>
    <n v="2021"/>
    <s v="FF"/>
    <x v="36"/>
  </r>
  <r>
    <n v="106"/>
    <s v="SOMETIDO"/>
    <n v="273"/>
    <n v="6"/>
    <s v="Ley Num 66"/>
    <s v="N"/>
    <s v="Servicios de Administración, Operación y Mantenimiento"/>
    <s v="N"/>
    <s v="N/A                                                                                                                                                                                                                                                                                                         "/>
    <n v="1371"/>
    <x v="1"/>
    <x v="0"/>
    <n v="2021"/>
    <s v="FF"/>
    <x v="36"/>
  </r>
  <r>
    <n v="106"/>
    <s v="SOMETIDO"/>
    <n v="273"/>
    <n v="6"/>
    <s v="Ley Num 66"/>
    <s v="N"/>
    <s v="Servicios Administrativos"/>
    <s v="Y"/>
    <s v="N/A                                                                                                                                                                                                                                                                                                         "/>
    <n v="1426"/>
    <x v="1"/>
    <x v="0"/>
    <n v="2021"/>
    <s v="FF"/>
    <x v="36"/>
  </r>
  <r>
    <n v="106"/>
    <s v="SOMETIDO"/>
    <n v="273"/>
    <n v="6"/>
    <s v="Ley Num 66"/>
    <s v="N"/>
    <s v="Servicios Administrativos"/>
    <s v="Y"/>
    <s v="N/A                                                                                                                                                                                                                                                                                                         "/>
    <n v="1372"/>
    <x v="1"/>
    <x v="0"/>
    <n v="2021"/>
    <s v="FF"/>
    <x v="36"/>
  </r>
  <r>
    <n v="106"/>
    <s v="SOMETIDO"/>
    <n v="273"/>
    <n v="6"/>
    <s v="Ley Num 66"/>
    <s v="N"/>
    <s v="Servicios Admnistrativos"/>
    <s v="Y"/>
    <s v="N/A                                                                                                                                                                                                                                                                                                         "/>
    <n v="1192"/>
    <x v="1"/>
    <x v="0"/>
    <n v="2021"/>
    <s v="FF"/>
    <x v="36"/>
  </r>
  <r>
    <n v="95"/>
    <s v="SOMETIDO"/>
    <n v="245"/>
    <n v="1291"/>
    <s v="RC"/>
    <s v="N"/>
    <s v="Para la contratación del personal especializado, para poder ofrecer los servicios médicos, psiquiátricos y multidisciplinarios. 245-1094-006-2021"/>
    <s v="Y"/>
    <s v="Guardias de Enfermeria                                                                                                                                                                                                                                                                                      "/>
    <n v="1869"/>
    <x v="1"/>
    <x v="1"/>
    <n v="2021"/>
    <s v="IP"/>
    <x v="8"/>
  </r>
  <r>
    <n v="180"/>
    <s v="DEVUELTO"/>
    <n v="10"/>
    <n v="1291"/>
    <s v="N/A"/>
    <s v="N"/>
    <s v="SERV. LEGALES Y CONSULTORIA COMISION DE JUEGOS"/>
    <s v="Y"/>
    <s v="VARIAS COMPAÑÍAS DE CONSULTORIA Y SERVICIOS LEGALES                                                                                                                                                                                                                                                         "/>
    <n v="1485"/>
    <x v="1"/>
    <x v="0"/>
    <n v="2021"/>
    <s v="IP"/>
    <x v="0"/>
  </r>
  <r>
    <n v="180"/>
    <s v="DEVUELTO"/>
    <n v="10"/>
    <n v="1291"/>
    <s v="N/A"/>
    <s v="N"/>
    <s v="DEP. DE JUSTICIA"/>
    <s v="Y"/>
    <s v="DEP. DE JUSTICIA                                                                                                                                                                                                                                                                                            "/>
    <n v="220"/>
    <x v="1"/>
    <x v="0"/>
    <n v="2021"/>
    <s v="IP"/>
    <x v="0"/>
  </r>
  <r>
    <n v="180"/>
    <s v="DEVUELTO"/>
    <n v="20"/>
    <n v="1290"/>
    <s v="N/A"/>
    <s v="N"/>
    <s v="TURISMO EVENTOS "/>
    <s v="Y"/>
    <s v="TURISMO EVENTOS                                                                                                                                                                                                                                                                                             "/>
    <n v="122"/>
    <x v="1"/>
    <x v="0"/>
    <n v="2021"/>
    <s v="FEE"/>
    <x v="0"/>
  </r>
  <r>
    <n v="24"/>
    <s v="DEVUELTO"/>
    <n v="111"/>
    <n v="1290"/>
    <s v="N/A"/>
    <s v="N"/>
    <s v="Asesoramiento general relacionado a la Reforma Contributiva y trabajos de investigación contributiva en general.  SURI_x000a_"/>
    <s v="Y"/>
    <s v="Torres-Gómez &amp; Colón-Ouslán, CPA, PSC                                                                                                                                                                                                                                                                       "/>
    <n v="100"/>
    <x v="1"/>
    <x v="0"/>
    <n v="2021"/>
    <s v="RC"/>
    <x v="10"/>
  </r>
  <r>
    <n v="24"/>
    <s v="DEVUELTO"/>
    <n v="111"/>
    <n v="1290"/>
    <s v="N/A"/>
    <s v="N"/>
    <s v="Servicios Profesionales y de litigación laboral ante los foros administrativos y judiciales.  Servicios de asesoramiento jurídico en asuntos especiales por parte del Secretario de Hacienda.  Participar en el desarrollo organizacional de la Agencia.  Colabora con la Secretaría Auxiliar de Recursos Humanos y Asuntos Laborales en la formulación de propuestas, desarrollo , revisión y negociación de convenios colectivos, órdenes administrativas, cartas circulares, implatación de acuerdos con las Uniones, manuales y normativas de recursos humanos; en la ejecucion de los convenios colectivos para la sana administración. Asesora, adiestra y orienta a los investigadores de la Oficina de Asuntos Internos y Seguridad en las técnicas de investigación y aplicación de las leyes, reglamentos y jurisprudencia._x000a_"/>
    <s v="Y"/>
    <s v="Joseph Lo Presti Torres Law Office, PSC                                                                                                                                                                                                                                                                     "/>
    <n v="100"/>
    <x v="1"/>
    <x v="0"/>
    <n v="2021"/>
    <s v="RC"/>
    <x v="10"/>
  </r>
  <r>
    <n v="71"/>
    <s v="SOMETIDO"/>
    <n v="172"/>
    <n v="1291"/>
    <s v="n/a"/>
    <s v="N"/>
    <s v="Servicios Profesionales y consultivos contratados con retencion"/>
    <s v="Y"/>
    <s v="N/A                                                                                                                                                                                                                                                                                                         "/>
    <n v="94"/>
    <x v="1"/>
    <x v="0"/>
    <n v="2021"/>
    <s v="IP"/>
    <x v="12"/>
  </r>
  <r>
    <n v="71"/>
    <s v="SOMETIDO"/>
    <n v="245"/>
    <n v="1220"/>
    <s v="n/a"/>
    <s v="N"/>
    <s v="Servicios medicos contratados"/>
    <s v="Y"/>
    <s v="N/A                                                                                                                                                                                                                                                                                                         "/>
    <n v="1"/>
    <x v="1"/>
    <x v="0"/>
    <n v="2021"/>
    <s v="IP"/>
    <x v="12"/>
  </r>
  <r>
    <n v="71"/>
    <s v="SOMETIDO"/>
    <n v="245"/>
    <n v="1291"/>
    <s v="n/a"/>
    <s v="N"/>
    <s v="Servicios profesioanles y consultivos contratados con retencion"/>
    <s v="Y"/>
    <s v="N/A                                                                                                                                                                                                                                                                                                         "/>
    <n v="362"/>
    <x v="1"/>
    <x v="0"/>
    <n v="2021"/>
    <s v="IP"/>
    <x v="12"/>
  </r>
  <r>
    <n v="71"/>
    <s v="SOMETIDO"/>
    <n v="245"/>
    <n v="1290"/>
    <s v="n/a"/>
    <s v="N"/>
    <s v="Servicios Profesionales y Consultivos Contratados"/>
    <s v="Y"/>
    <s v="N/A                                                                                                                                                                                                                                                                                                         "/>
    <n v="2142"/>
    <x v="1"/>
    <x v="0"/>
    <n v="2021"/>
    <s v="IP"/>
    <x v="12"/>
  </r>
  <r>
    <n v="71"/>
    <s v="SOMETIDO"/>
    <n v="245"/>
    <n v="1260"/>
    <s v="n/a"/>
    <s v="N"/>
    <s v="Servicios Profesioanles y Consultivos contratados sistemas de informacion"/>
    <s v="Y"/>
    <s v="N/A                                                                                                                                                                                                                                                                                                         "/>
    <n v="2"/>
    <x v="1"/>
    <x v="0"/>
    <n v="2021"/>
    <s v="IP"/>
    <x v="12"/>
  </r>
  <r>
    <n v="71"/>
    <s v="SOMETIDO"/>
    <n v="571"/>
    <n v="1291"/>
    <s v="n/a"/>
    <s v="N"/>
    <s v="Sevicios Profesionales y consultivos con retencion contratados"/>
    <s v="Y"/>
    <s v="N/A                                                                                                                                                                                                                                                                                                         "/>
    <n v="2391"/>
    <x v="1"/>
    <x v="0"/>
    <n v="2021"/>
    <s v="IP"/>
    <x v="12"/>
  </r>
  <r>
    <n v="71"/>
    <s v="SOMETIDO"/>
    <n v="571"/>
    <n v="1290"/>
    <s v="n/a"/>
    <s v="N"/>
    <s v="Servicios Profesionales y Consultivos Contratados"/>
    <s v="Y"/>
    <s v="N/A                                                                                                                                                                                                                                                                                                         "/>
    <n v="6677"/>
    <x v="1"/>
    <x v="0"/>
    <n v="2021"/>
    <s v="IP"/>
    <x v="12"/>
  </r>
  <r>
    <n v="71"/>
    <s v="SOMETIDO"/>
    <n v="571"/>
    <n v="1260"/>
    <s v="n/a"/>
    <s v="N"/>
    <s v="Servicios Profesionales y Consultivos Sistemas de Informacion Contratados"/>
    <s v="Y"/>
    <s v="N/A                                                                                                                                                                                                                                                                                                         "/>
    <n v="156"/>
    <x v="1"/>
    <x v="0"/>
    <n v="2021"/>
    <s v="IP"/>
    <x v="12"/>
  </r>
  <r>
    <n v="71"/>
    <s v="SOMETIDO"/>
    <n v="571"/>
    <n v="1250"/>
    <s v="n/a"/>
    <s v="N"/>
    <s v="Servicios profesionales y consultoria con la OATRH"/>
    <s v="Y"/>
    <s v="N/A                                                                                                                                                                                                                                                                                                         "/>
    <n v="15"/>
    <x v="1"/>
    <x v="0"/>
    <n v="2021"/>
    <s v="IP"/>
    <x v="12"/>
  </r>
  <r>
    <n v="71"/>
    <s v="SOMETIDO"/>
    <n v="571"/>
    <n v="1240"/>
    <s v="n/a"/>
    <s v="N"/>
    <s v="pago por servicios de contabilidad contratados "/>
    <s v="Y"/>
    <s v="N/A                                                                                                                                                                                                                                                                                                         "/>
    <n v="31"/>
    <x v="1"/>
    <x v="0"/>
    <n v="2021"/>
    <s v="IP"/>
    <x v="12"/>
  </r>
  <r>
    <n v="71"/>
    <s v="SOMETIDO"/>
    <n v="571"/>
    <n v="1220"/>
    <s v="n/a"/>
    <s v="N"/>
    <s v="Servicios medicos contratados"/>
    <s v="Y"/>
    <s v="N/A                                                                                                                                                                                                                                                                                                         "/>
    <n v="3411"/>
    <x v="1"/>
    <x v="0"/>
    <n v="2021"/>
    <s v="IP"/>
    <x v="12"/>
  </r>
  <r>
    <n v="71"/>
    <s v="SOMETIDO"/>
    <n v="571"/>
    <n v="1210"/>
    <s v="n/a"/>
    <s v="N"/>
    <s v="Servicios legales contratados."/>
    <s v="Y"/>
    <s v="N/A                                                                                                                                                                                                                                                                                                         "/>
    <n v="6"/>
    <x v="1"/>
    <x v="0"/>
    <n v="2021"/>
    <s v="IP"/>
    <x v="12"/>
  </r>
  <r>
    <n v="90"/>
    <s v="SOMETIDO"/>
    <n v="1"/>
    <n v="1220"/>
    <s v="2020-000642"/>
    <s v="N"/>
    <s v="&quot;SALA DE EMERGENCIA _x000a_Enfermera (o)&quot;"/>
    <s v="Y"/>
    <s v="VERONICA NUÑEZ BURGOS                                                                                                                                                                                                                                                                                       "/>
    <n v="27"/>
    <x v="1"/>
    <x v="1"/>
    <n v="2021"/>
    <s v="IP"/>
    <x v="61"/>
  </r>
  <r>
    <n v="90"/>
    <s v="SOMETIDO"/>
    <n v="1"/>
    <n v="1220"/>
    <s v="2020-000643"/>
    <s v="N"/>
    <s v="&quot;SALA DE EMERGENCIA_x000a_(ENFERMERA (O))&quot;"/>
    <s v="Y"/>
    <s v="KIMBERLY JIMENEZ MONTES                                                                                                                                                                                                                                                                                     "/>
    <n v="20"/>
    <x v="1"/>
    <x v="1"/>
    <n v="2021"/>
    <s v="IP"/>
    <x v="61"/>
  </r>
  <r>
    <n v="90"/>
    <s v="SOMETIDO"/>
    <n v="1"/>
    <n v="1290"/>
    <s v="2020-000646"/>
    <s v="N"/>
    <s v="&quot;SERVICIO MANTENIMIENTO Y ORNATO_x000a_&quot;"/>
    <s v="Y"/>
    <s v="BRIAM A. RODRIGUEZ MARMOLEJOS                                                                                                                                                                                                                                                                               "/>
    <n v="16"/>
    <x v="1"/>
    <x v="2"/>
    <n v="2021"/>
    <s v="IP"/>
    <x v="61"/>
  </r>
  <r>
    <n v="90"/>
    <s v="SOMETIDO"/>
    <n v="1"/>
    <n v="1220"/>
    <s v="2020-000647"/>
    <s v="N"/>
    <s v="SALA DE EMERGENCIA (ENF)"/>
    <s v="N"/>
    <s v="FERNANDO ALMESTICA RODRIGUEZ                                                                                                                                                                                                                                                                                "/>
    <n v="21"/>
    <x v="1"/>
    <x v="1"/>
    <n v="2021"/>
    <s v="IP"/>
    <x v="61"/>
  </r>
  <r>
    <n v="90"/>
    <s v="SOMETIDO"/>
    <n v="1"/>
    <n v="1290"/>
    <s v="2020-000648"/>
    <s v="N"/>
    <s v="&quot;SERVICIO MANTENIMIENTO Y ORNATO_x000a_&quot;"/>
    <s v="Y"/>
    <s v="ANGEL N. CLAUDIO LOZADA                                                                                                                                                                                                                                                                                     "/>
    <n v="16"/>
    <x v="1"/>
    <x v="1"/>
    <n v="2021"/>
    <s v="IP"/>
    <x v="61"/>
  </r>
  <r>
    <n v="90"/>
    <s v="SOMETIDO"/>
    <n v="1"/>
    <n v="1220"/>
    <s v="2020-000649"/>
    <s v="N"/>
    <s v="&quot;SALA DE EMERGENCIA _x000a_Enfermera(o)&quot;"/>
    <s v="Y"/>
    <s v="GENESIS Z. PAGAN RIVERA                                                                                                                                                                                                                                                                                     "/>
    <n v="10"/>
    <x v="1"/>
    <x v="1"/>
    <n v="2021"/>
    <s v="IP"/>
    <x v="61"/>
  </r>
  <r>
    <n v="90"/>
    <s v="SOMETIDO"/>
    <n v="1"/>
    <n v="1220"/>
    <s v="2020-000651"/>
    <s v="N"/>
    <s v="&quot;LABORATORIO CLINICO_x000a_&quot;"/>
    <s v="Y"/>
    <s v="MARIE A. RODRIGUEZ MARRERO                                                                                                                                                                                                                                                                                  "/>
    <n v="30"/>
    <x v="1"/>
    <x v="1"/>
    <n v="2021"/>
    <s v="IP"/>
    <x v="61"/>
  </r>
  <r>
    <n v="90"/>
    <s v="SOMETIDO"/>
    <n v="1"/>
    <n v="1220"/>
    <s v="2020-000652"/>
    <s v="N"/>
    <s v="LABORATORIO CLINICO"/>
    <s v="Y"/>
    <s v="MARIELA ESPINOSA AVILES                                                                                                                                                                                                                                                                                     "/>
    <n v="30"/>
    <x v="1"/>
    <x v="1"/>
    <n v="2021"/>
    <s v="IP"/>
    <x v="61"/>
  </r>
  <r>
    <n v="90"/>
    <s v="SOMETIDO"/>
    <n v="1"/>
    <n v="1220"/>
    <s v="2020-000653"/>
    <s v="N"/>
    <s v="&quot;SALA DE EMERGENCIA _x000a_Enfermera(o)&quot;"/>
    <s v="Y"/>
    <s v="KIARA M. NEGRON RIVERA                                                                                                                                                                                                                                                                                      "/>
    <n v="17"/>
    <x v="1"/>
    <x v="1"/>
    <n v="2021"/>
    <s v="IP"/>
    <x v="61"/>
  </r>
  <r>
    <n v="90"/>
    <s v="SOMETIDO"/>
    <n v="1"/>
    <n v="1220"/>
    <s v="2020-000655"/>
    <s v="N"/>
    <s v="ENFERMERO(A) GENERALISTA CLINICAS EXTERNAS"/>
    <s v="Y"/>
    <s v="NELMARIE I COTTO NEVAREZ                                                                                                                                                                                                                                                                                    "/>
    <n v="30"/>
    <x v="1"/>
    <x v="1"/>
    <n v="2021"/>
    <s v="IP"/>
    <x v="61"/>
  </r>
  <r>
    <n v="90"/>
    <s v="SOMETIDO"/>
    <n v="1"/>
    <n v="1220"/>
    <s v="2020-000658"/>
    <s v="N"/>
    <s v="POISON CENTER - ENFERMERA(O)"/>
    <s v="Y"/>
    <s v="MIRIAM CUEVAS RODRIGUEZ                                                                                                                                                                                                                                                                                     "/>
    <n v="20"/>
    <x v="1"/>
    <x v="1"/>
    <n v="2021"/>
    <s v="IP"/>
    <x v="61"/>
  </r>
  <r>
    <n v="90"/>
    <s v="SOMETIDO"/>
    <n v="1"/>
    <n v="1220"/>
    <s v="2020-000664"/>
    <s v="N"/>
    <s v="ENFERMERO(A) GEN HOSPITAL DE TRAUMA"/>
    <s v="Y"/>
    <s v="XAVIER ALCANTARA VALDEZ                                                                                                                                                                                                                                                                                     "/>
    <n v="30"/>
    <x v="1"/>
    <x v="1"/>
    <n v="2021"/>
    <s v="IP"/>
    <x v="61"/>
  </r>
  <r>
    <n v="90"/>
    <s v="SOMETIDO"/>
    <n v="1"/>
    <n v="1220"/>
    <s v="2020-000665"/>
    <s v="N"/>
    <s v="ENFERMERO(A) GEN HOSPITAL DE TRAUMA"/>
    <s v="Y"/>
    <s v="MARILYN PABON VAZQUEZ                                                                                                                                                                                                                                                                                       "/>
    <n v="30"/>
    <x v="1"/>
    <x v="1"/>
    <n v="2021"/>
    <s v="IP"/>
    <x v="61"/>
  </r>
  <r>
    <n v="90"/>
    <s v="SOMETIDO"/>
    <n v="1"/>
    <n v="1220"/>
    <s v="2020-000666"/>
    <s v="N"/>
    <s v="ENFERMERO(A) GEN HOSPITAL DE TRAUMA"/>
    <s v="Y"/>
    <s v="TERESA RAMOS RIVERA                                                                                                                                                                                                                                                                                         "/>
    <n v="30"/>
    <x v="1"/>
    <x v="1"/>
    <n v="2021"/>
    <s v="IP"/>
    <x v="61"/>
  </r>
  <r>
    <n v="90"/>
    <s v="SOMETIDO"/>
    <n v="1"/>
    <n v="1220"/>
    <s v="2020-000669"/>
    <s v="N"/>
    <s v="&quot;SALA DE EMERGENCIA_x000a_(ENFERMERA (O))&quot;"/>
    <s v="N"/>
    <s v="JANICE M. HERNANDEZ CARABALLO                                                                                                                                                                                                                                                                               "/>
    <n v="20"/>
    <x v="1"/>
    <x v="1"/>
    <n v="2021"/>
    <s v="IP"/>
    <x v="61"/>
  </r>
  <r>
    <n v="90"/>
    <s v="SOMETIDO"/>
    <n v="1"/>
    <n v="1220"/>
    <s v="2020-000670"/>
    <s v="N"/>
    <s v="&quot;SALA DE EMERGENCIA_x000a_(ENFERMERA (O))&quot;"/>
    <s v="Y"/>
    <s v="NICK E. CRUZ FIGUEROA                                                                                                                                                                                                                                                                                       "/>
    <n v="27"/>
    <x v="1"/>
    <x v="1"/>
    <n v="2021"/>
    <s v="IP"/>
    <x v="61"/>
  </r>
  <r>
    <n v="105"/>
    <s v="SOMETIDO"/>
    <n v="575"/>
    <n v="1260"/>
    <s v="Ley 50 de 2011"/>
    <s v="Y"/>
    <s v="Servicios profesionales y consultoria"/>
    <s v="Y"/>
    <s v="N/A                                                                                                                                                                                                                                                                                                         "/>
    <n v="15000"/>
    <x v="1"/>
    <x v="0"/>
    <n v="2021"/>
    <s v="OI"/>
    <x v="50"/>
  </r>
  <r>
    <n v="60"/>
    <s v="SOMETIDO"/>
    <n v="111"/>
    <n v="1290"/>
    <s v="Proyecto ABCD y Ley "/>
    <s v="N"/>
    <s v="Todo lo relacionado al manejo de información y redacción de reportes tanto del Proyecto ABCD, como de la OPC en general."/>
    <s v="Y"/>
    <s v="José A. Torres Acosta                                                                                                                                                                                                                                                                                       "/>
    <n v="10"/>
    <x v="1"/>
    <x v="1"/>
    <n v="2021"/>
    <s v="RC"/>
    <x v="57"/>
  </r>
  <r>
    <n v="60"/>
    <s v="SOMETIDO"/>
    <n v="111"/>
    <n v="1260"/>
    <s v="Ley 134 de 30 de junio de 1977. Reglamentos Internos 1,2,3 y 4."/>
    <s v="N"/>
    <s v="Apoyo técnico al Sistema Automatizado de Servicios (MAS), mediante el cual se hacen entrada de todos los casos que se atienden de la ciudadanía y con el cual se generan los informes estadísticos exigidos por Ley a la Oficina. "/>
    <s v="Y"/>
    <s v="Techno &amp; Logic                                                                                                                                                                                                                                                                                              "/>
    <n v="20"/>
    <x v="1"/>
    <x v="2"/>
    <n v="2021"/>
    <s v="RC"/>
    <x v="57"/>
  </r>
  <r>
    <n v="81"/>
    <s v="DEVUELTO"/>
    <n v="111"/>
    <n v="1290"/>
    <s v="."/>
    <s v="N"/>
    <s v="Programa 1009 - Contratación de servicios de apoyo y consultoría de la SAEE. "/>
    <s v="Y"/>
    <s v="Varios                                                                                                                                                                                                                                                                                                      "/>
    <n v="2495"/>
    <x v="1"/>
    <x v="2"/>
    <n v="2021"/>
    <s v="RC"/>
    <x v="9"/>
  </r>
  <r>
    <n v="24"/>
    <s v="DEVUELTO"/>
    <n v="111"/>
    <n v="1290"/>
    <s v="N/A"/>
    <s v="N"/>
    <s v="Servicios Profesionales de programación, apoyo y mantenimiento de la plataforma IBM Sterling B2B Integrator (B2Bi) utilizado para realizar tareas de monitoreo, control, resolución de casos e incorporación de nuevos procesos._x000a_"/>
    <s v="Y"/>
    <s v="The Eniac Corporation                                                                                                                                                                                                                                                                                       "/>
    <n v="103"/>
    <x v="1"/>
    <x v="0"/>
    <n v="2021"/>
    <s v="RC"/>
    <x v="10"/>
  </r>
  <r>
    <n v="24"/>
    <s v="DEVUELTO"/>
    <n v="111"/>
    <n v="1290"/>
    <s v="N/A"/>
    <s v="N"/>
    <s v="Asesomiento y representación técnico, contable y pericial relacionado con la implementación, implantación, procedimientos y recaudación de los impuestos.  _x000a_"/>
    <s v="Y"/>
    <s v="Elba N. Vázquez Ramos                                                                                                                                                                                                                                                                                       "/>
    <n v="116"/>
    <x v="1"/>
    <x v="0"/>
    <n v="2021"/>
    <s v="RC"/>
    <x v="10"/>
  </r>
  <r>
    <n v="24"/>
    <s v="DEVUELTO"/>
    <n v="111"/>
    <n v="1290"/>
    <s v="N/A"/>
    <s v="N"/>
    <s v="Servicios profesionales, analizar el área de deudas de bonos, líneas de crédito etc. relacionado a los Estados Financieros _x000a_"/>
    <s v="Y"/>
    <s v="Miguel A. Álvarez Solís                                                                                                                                                                                                                                                                                     "/>
    <n v="109"/>
    <x v="1"/>
    <x v="0"/>
    <n v="2021"/>
    <s v="RC"/>
    <x v="10"/>
  </r>
  <r>
    <n v="24"/>
    <s v="DEVUELTO"/>
    <n v="111"/>
    <n v="1290"/>
    <s v="N/A"/>
    <s v="N"/>
    <s v="Asesoramiento legal y técnico en relación con asuntos especiales relacionados con la revisión administrativa de auditorías y determinaciones a través del nuevo sistema SURI.  _x000a_"/>
    <s v="N"/>
    <s v="PR Advisors and Consultants LLC                                                                                                                                                                                                                                                                             "/>
    <n v="117"/>
    <x v="1"/>
    <x v="0"/>
    <n v="2021"/>
    <s v="RC"/>
    <x v="10"/>
  </r>
  <r>
    <n v="24"/>
    <s v="DEVUELTO"/>
    <n v="111"/>
    <n v="1290"/>
    <s v="N/A"/>
    <s v="N"/>
    <s v="Servicios profesionales de consultoría y asesoramiento en la gestión de proyectos.  Asesoría en proyectos críticos: SURI, Estados Financieros._x000a_"/>
    <s v="Y"/>
    <s v="Manuel Díaz Saldaña                                                                                                                                                                                                                                                                                         "/>
    <n v="120"/>
    <x v="1"/>
    <x v="0"/>
    <n v="2021"/>
    <s v="RC"/>
    <x v="10"/>
  </r>
  <r>
    <n v="24"/>
    <s v="DEVUELTO"/>
    <n v="111"/>
    <n v="1290"/>
    <s v="N/A"/>
    <s v="N"/>
    <s v="Servicios Profesionales - Asesoría en gerencia de proyectos para el Departamento de Hacienda.  Incluye los 10 proyectos críticos (ERP, SURI, Estados Financieros), entre otros. _x000a_"/>
    <s v="Y"/>
    <s v="Bethsie Rosa Reyes CPA                                                                                                                                                                                                                                                                                      "/>
    <n v="120"/>
    <x v="1"/>
    <x v="0"/>
    <n v="2021"/>
    <s v="RC"/>
    <x v="10"/>
  </r>
  <r>
    <n v="24"/>
    <s v="DEVUELTO"/>
    <n v="111"/>
    <n v="1290"/>
    <s v="N/A"/>
    <s v="N"/>
    <s v="Ofrecer asesoramiento y consultoría especializada para el personal gerencial y operacional.  Desarrollando y coordinando  talleres y adiestramientos,  promoviendo un conocimiento  adecuado a los efectos psicologicos de la integración y el trabajo  en equipo, mejorando la calidad del servicio al contribuyente.  Asistir en la coordinacion interagencial y desarrollo de acuerdos colaborativos que fortalezcan la entidad._x000a_"/>
    <s v="N"/>
    <s v="Bestminds Consulting,LLC                                                                                                                                                                                                                                                                                    "/>
    <n v="120"/>
    <x v="1"/>
    <x v="0"/>
    <n v="2021"/>
    <s v="RC"/>
    <x v="10"/>
  </r>
  <r>
    <n v="24"/>
    <s v="DEVUELTO"/>
    <n v="111"/>
    <n v="1290"/>
    <s v="N/A"/>
    <s v="N"/>
    <s v="Servicios Profesionales para el desarrollo y mantenimiento de los sistemas contributivos, apoyo a la implantación de SURI  y el mantenimiento y apoyo a Sistemas Recursos Humanos, Pagos Múltiples (PM) y área de Conrtrol de Producción y Operaciones._x000a_"/>
    <s v="Y"/>
    <s v="QUANTUM, Corp.                                                                                                                                                                                                                                                                                              "/>
    <n v="125"/>
    <x v="1"/>
    <x v="0"/>
    <n v="2021"/>
    <s v="RC"/>
    <x v="10"/>
  </r>
  <r>
    <n v="24"/>
    <s v="DEVUELTO"/>
    <n v="111"/>
    <n v="1290"/>
    <s v="N/A"/>
    <s v="N"/>
    <s v="Asesoramiento legal y técnico en relación con asuntos especiales relacionados con la revisión administrativa de auditorías y determinaciones a través del nuevo sistema SURI.  _x000a_"/>
    <s v="Y"/>
    <s v="Ocasio Law Firm LLC                                                                                                                                                                                                                                                                                         "/>
    <n v="127"/>
    <x v="1"/>
    <x v="0"/>
    <n v="2021"/>
    <s v="RC"/>
    <x v="10"/>
  </r>
  <r>
    <n v="24"/>
    <s v="DEVUELTO"/>
    <n v="111"/>
    <n v="1290"/>
    <s v="N/A"/>
    <s v="N"/>
    <s v="Asesoramiento legal al Secretario, Subsecretario y Asesor Técnico Principal en asuntos jurídicos y opiniones legales sobre temas sensitivos._x000a_"/>
    <s v="Y"/>
    <s v="Strategia Legale, LLC                                                                                                                                                                                                                                                                                       "/>
    <n v="138"/>
    <x v="1"/>
    <x v="0"/>
    <n v="2021"/>
    <s v="RC"/>
    <x v="10"/>
  </r>
  <r>
    <n v="35"/>
    <s v="DEVUELTO"/>
    <n v="237"/>
    <n v="6"/>
    <s v="Ley 60-2019"/>
    <s v="N"/>
    <s v="Servicios de Consultoría Financiera"/>
    <s v="Y"/>
    <s v="V&amp;R Consulting                                                                                                                                                                                                                                                                                              "/>
    <n v="30"/>
    <x v="1"/>
    <x v="2"/>
    <n v="2021"/>
    <s v="IP"/>
    <x v="56"/>
  </r>
  <r>
    <n v="35"/>
    <s v="DEVUELTO"/>
    <n v="237"/>
    <n v="6"/>
    <s v="Ley 60-2019"/>
    <s v="N"/>
    <s v="Servicios de Empleados Temporero - ayuda en la labor diaria."/>
    <s v="Y"/>
    <s v="Pathfinder                                                                                                                                                                                                                                                                                                  "/>
    <n v="300"/>
    <x v="1"/>
    <x v="1"/>
    <n v="2021"/>
    <s v="IP"/>
    <x v="56"/>
  </r>
  <r>
    <n v="35"/>
    <s v="DEVUELTO"/>
    <n v="237"/>
    <n v="6"/>
    <s v="Ley 60-2019"/>
    <s v="N"/>
    <s v="Servicios de &quot;Background Check&quot; - Antecedentes penales, etc."/>
    <s v="Y"/>
    <s v="Refinitiv                                                                                                                                                                                                                                                                                                   "/>
    <n v="100"/>
    <x v="1"/>
    <x v="1"/>
    <n v="2021"/>
    <s v="IP"/>
    <x v="56"/>
  </r>
  <r>
    <n v="71"/>
    <s v="SOMETIDO"/>
    <n v="297"/>
    <n v="1291"/>
    <s v="n/a"/>
    <s v="N"/>
    <s v="Pago por concepto de servicios profesionales contratados con retencion."/>
    <s v="Y"/>
    <s v="N/A                                                                                                                                                                                                                                                                                                         "/>
    <n v="352"/>
    <x v="1"/>
    <x v="0"/>
    <n v="2021"/>
    <s v="FEE"/>
    <x v="12"/>
  </r>
  <r>
    <n v="71"/>
    <s v="SOMETIDO"/>
    <n v="297"/>
    <n v="9760"/>
    <s v="n/a"/>
    <s v="N"/>
    <s v="Transferencias operacionales a otros fondos"/>
    <s v="Y"/>
    <s v="N/A                                                                                                                                                                                                                                                                                                         "/>
    <n v="407"/>
    <x v="1"/>
    <x v="0"/>
    <n v="2021"/>
    <s v="FEE"/>
    <x v="12"/>
  </r>
  <r>
    <n v="71"/>
    <s v="SOMETIDO"/>
    <n v="297"/>
    <n v="1290"/>
    <s v="n/a"/>
    <s v="N"/>
    <s v="Pago por concepto de servicios profesionales contratados"/>
    <s v="Y"/>
    <s v="N/A                                                                                                                                                                                                                                                                                                         "/>
    <n v="3146"/>
    <x v="1"/>
    <x v="0"/>
    <n v="2021"/>
    <s v="FEE"/>
    <x v="12"/>
  </r>
  <r>
    <n v="71"/>
    <s v="SOMETIDO"/>
    <n v="297"/>
    <n v="1260"/>
    <s v="n/a"/>
    <s v="N"/>
    <s v="Pago de servicios profesionales y consultivos, sistemas de informacion contratados"/>
    <s v="Y"/>
    <s v="N/A                                                                                                                                                                                                                                                                                                         "/>
    <n v="228"/>
    <x v="1"/>
    <x v="0"/>
    <n v="2021"/>
    <s v="FEE"/>
    <x v="12"/>
  </r>
  <r>
    <n v="90"/>
    <s v="SOMETIDO"/>
    <n v="1"/>
    <n v="1260"/>
    <s v="2019-000271"/>
    <s v="N"/>
    <s v="&quot;Codificación_x000a_&quot;"/>
    <s v="Y"/>
    <s v="&quot;INFOMEDIKA, INC&quot;                                                                                                                                                                                                                                                                                           "/>
    <n v="67"/>
    <x v="1"/>
    <x v="2"/>
    <n v="2021"/>
    <s v="IP"/>
    <x v="61"/>
  </r>
  <r>
    <n v="90"/>
    <s v="SOMETIDO"/>
    <n v="1"/>
    <n v="1220"/>
    <s v="2020-000568"/>
    <s v="N"/>
    <s v="&quot;NEUROLOGO -ON CALL DAÑO CEREBRAL_x000a_&quot;"/>
    <s v="Y"/>
    <s v="DR. OMAR SEGARRA ALONSO                                                                                                                                                                                                                                                                                     "/>
    <n v="68"/>
    <x v="1"/>
    <x v="1"/>
    <n v="2021"/>
    <s v="IP"/>
    <x v="61"/>
  </r>
  <r>
    <n v="90"/>
    <s v="SOMETIDO"/>
    <n v="1"/>
    <n v="1220"/>
    <s v="2020-000579"/>
    <s v="N"/>
    <s v="&quot;SALA DE EMERGENCIA _x000a_Enfermera&quot;"/>
    <s v="Y"/>
    <s v="ROSA M. CRUZ ORTEGA                                                                                                                                                                                                                                                                                         "/>
    <n v="20"/>
    <x v="1"/>
    <x v="1"/>
    <n v="2021"/>
    <s v="IP"/>
    <x v="61"/>
  </r>
  <r>
    <n v="90"/>
    <s v="SOMETIDO"/>
    <n v="1"/>
    <n v="1220"/>
    <s v="2020-000672"/>
    <s v="N"/>
    <s v="&quot;SALA DE EMERGENCIA_x000a_(ENFERMERA (O))&quot;"/>
    <s v="Y"/>
    <s v="NOEMI Z. RIVERA RIVERA                                                                                                                                                                                                                                                                                      "/>
    <n v="20"/>
    <x v="1"/>
    <x v="1"/>
    <n v="2021"/>
    <s v="IP"/>
    <x v="61"/>
  </r>
  <r>
    <n v="90"/>
    <s v="SOMETIDO"/>
    <n v="1"/>
    <n v="1220"/>
    <s v="2020-000673"/>
    <s v="N"/>
    <s v="ASIST SERV CLINICOS SE"/>
    <s v="Y"/>
    <s v="WILMA VELEZ GARCIA                                                                                                                                                                                                                                                                                          "/>
    <n v="10"/>
    <x v="1"/>
    <x v="0"/>
    <n v="2021"/>
    <s v="IP"/>
    <x v="61"/>
  </r>
  <r>
    <n v="90"/>
    <s v="SOMETIDO"/>
    <n v="1"/>
    <n v="1220"/>
    <s v="2020-000676"/>
    <s v="N"/>
    <s v="ASIST SERV CLINICOS SE"/>
    <s v="Y"/>
    <s v="XIOMARA A. ROSARIO                                                                                                                                                                                                                                                                                          "/>
    <n v="10"/>
    <x v="1"/>
    <x v="1"/>
    <n v="2021"/>
    <s v="IP"/>
    <x v="61"/>
  </r>
  <r>
    <n v="90"/>
    <s v="SOMETIDO"/>
    <n v="1"/>
    <n v="1290"/>
    <s v="2020-000677"/>
    <s v="N"/>
    <s v="ASISTENTE SERVICIO DE ALIMENTOS"/>
    <s v="Y"/>
    <s v="JOSUE M. NUÑEZ PEREZ                                                                                                                                                                                                                                                                                        "/>
    <n v="18"/>
    <x v="1"/>
    <x v="2"/>
    <n v="2021"/>
    <s v="IP"/>
    <x v="61"/>
  </r>
  <r>
    <n v="90"/>
    <s v="SOMETIDO"/>
    <n v="1"/>
    <n v="1290"/>
    <s v="2020-000678"/>
    <s v="N"/>
    <s v="ASISTENTE SERV. ALIMENTOS"/>
    <s v="Y"/>
    <s v="JOSE L. RIVERA CORTES                                                                                                                                                                                                                                                                                       "/>
    <n v="20"/>
    <x v="1"/>
    <x v="2"/>
    <n v="2021"/>
    <s v="IP"/>
    <x v="61"/>
  </r>
  <r>
    <n v="90"/>
    <s v="SOMETIDO"/>
    <n v="1"/>
    <n v="1290"/>
    <s v="2020-000679"/>
    <s v="N"/>
    <s v="ASISTENTE SERVICIO DE ALIMENTOS"/>
    <s v="Y"/>
    <s v="RANDY SIERRA MORALES                                                                                                                                                                                                                                                                                        "/>
    <n v="20"/>
    <x v="1"/>
    <x v="2"/>
    <n v="2021"/>
    <s v="IP"/>
    <x v="61"/>
  </r>
  <r>
    <n v="90"/>
    <s v="SOMETIDO"/>
    <n v="1"/>
    <n v="1220"/>
    <s v="2020-000680"/>
    <s v="N"/>
    <s v="ASIST SERV CLINICOS SE"/>
    <s v="Y"/>
    <s v="KEYSHA J. RUIZ                                                                                                                                                                                                                                                                                              "/>
    <n v="10"/>
    <x v="1"/>
    <x v="1"/>
    <n v="2021"/>
    <s v="IP"/>
    <x v="61"/>
  </r>
  <r>
    <n v="90"/>
    <s v="SOMETIDO"/>
    <n v="1"/>
    <n v="1220"/>
    <s v="2020-000686"/>
    <s v="N"/>
    <s v="LABORATORIO CLINICO"/>
    <s v="Y"/>
    <s v="LCDA. ASHLEY BAUZO MOREIRA                                                                                                                                                                                                                                                                                  "/>
    <n v="30"/>
    <x v="1"/>
    <x v="1"/>
    <n v="2021"/>
    <s v="IP"/>
    <x v="61"/>
  </r>
  <r>
    <n v="90"/>
    <s v="SOMETIDO"/>
    <n v="1"/>
    <n v="1290"/>
    <s v="2020-000691"/>
    <s v="N"/>
    <s v="Agente de Seguridad"/>
    <s v="Y"/>
    <s v="GAMALIER CANCEL ROBLES                                                                                                                                                                                                                                                                                      "/>
    <n v="16"/>
    <x v="1"/>
    <x v="2"/>
    <n v="2021"/>
    <s v="IP"/>
    <x v="61"/>
  </r>
  <r>
    <n v="90"/>
    <s v="SOMETIDO"/>
    <n v="1"/>
    <n v="1220"/>
    <s v="2020-000692"/>
    <s v="N"/>
    <s v="ENFERMERO(A) GEN HOSPITAL DE TRAUMA"/>
    <s v="Y"/>
    <s v="ADRIANA B. PAGAN COLON                                                                                                                                                                                                                                                                                      "/>
    <n v="30"/>
    <x v="1"/>
    <x v="1"/>
    <n v="2021"/>
    <s v="IP"/>
    <x v="61"/>
  </r>
  <r>
    <n v="90"/>
    <s v="SOMETIDO"/>
    <n v="1"/>
    <n v="1220"/>
    <s v="2020-000693"/>
    <s v="N"/>
    <s v="ENFERMERO(A) GEN HOSPITAL DE TRAUMA"/>
    <s v="Y"/>
    <s v="LUIS A. GERENA HERNANDEZ                                                                                                                                                                                                                                                                                    "/>
    <n v="30"/>
    <x v="1"/>
    <x v="1"/>
    <n v="2021"/>
    <s v="IP"/>
    <x v="61"/>
  </r>
  <r>
    <n v="90"/>
    <s v="SOMETIDO"/>
    <n v="1"/>
    <n v="1220"/>
    <s v="2020-000694"/>
    <s v="N"/>
    <s v="ENFERMERO(A) GEN HOSPITAL DE TRAUMA"/>
    <s v="Y"/>
    <s v="GENESIS CARRADERO DE THOMAS                                                                                                                                                                                                                                                                                 "/>
    <n v="30"/>
    <x v="1"/>
    <x v="1"/>
    <n v="2021"/>
    <s v="IP"/>
    <x v="61"/>
  </r>
  <r>
    <n v="90"/>
    <s v="SOMETIDO"/>
    <n v="1"/>
    <n v="1220"/>
    <s v="2020-000695"/>
    <s v="N"/>
    <s v="&quot;ASISTENTE DENTAL_x000a_CLINICAS EXTERNAS&quot;"/>
    <s v="Y"/>
    <s v="MARIA M. PEREZ COLON                                                                                                                                                                                                                                                                                        "/>
    <n v="17"/>
    <x v="1"/>
    <x v="1"/>
    <n v="2021"/>
    <s v="IP"/>
    <x v="61"/>
  </r>
  <r>
    <n v="90"/>
    <s v="SOMETIDO"/>
    <n v="1"/>
    <n v="1220"/>
    <s v="2020-000697"/>
    <s v="N"/>
    <s v="ENFERMERO(A) GEN HOSPITAL DE TRAUMA"/>
    <s v="Y"/>
    <s v="VICTORIA MULERO CLAUDIO                                                                                                                                                                                                                                                                                     "/>
    <n v="30"/>
    <x v="1"/>
    <x v="1"/>
    <n v="2021"/>
    <s v="IP"/>
    <x v="61"/>
  </r>
  <r>
    <n v="90"/>
    <s v="SOMETIDO"/>
    <n v="1"/>
    <n v="1220"/>
    <s v="2020-000698"/>
    <s v="N"/>
    <s v="ENFERMERO(A) CLINICAS EXTERNAS"/>
    <s v="Y"/>
    <s v="FRANCISCO E. FRAGOSO REYES                                                                                                                                                                                                                                                                                  "/>
    <n v="30"/>
    <x v="1"/>
    <x v="1"/>
    <n v="2021"/>
    <s v="IP"/>
    <x v="61"/>
  </r>
  <r>
    <n v="90"/>
    <s v="SOMETIDO"/>
    <n v="1"/>
    <n v="1290"/>
    <s v="2020-000699"/>
    <s v="N"/>
    <s v="&quot;ASIST. SERV. LAVANDERIA_x000a_&quot;"/>
    <s v="Y"/>
    <s v="ARIEL O. RIVERA CARRASQUILLO                                                                                                                                                                                                                                                                                "/>
    <n v="16"/>
    <x v="1"/>
    <x v="2"/>
    <n v="2021"/>
    <s v="IP"/>
    <x v="61"/>
  </r>
  <r>
    <n v="81"/>
    <s v="DEVUELTO"/>
    <n v="222"/>
    <n v="1210"/>
    <s v="."/>
    <s v="N"/>
    <s v="Programa 1008-"/>
    <s v="Y"/>
    <s v="A identificar                                                                                                                                                                                                                                                                                               "/>
    <n v="355"/>
    <x v="1"/>
    <x v="2"/>
    <n v="2021"/>
    <s v="FF"/>
    <x v="9"/>
  </r>
  <r>
    <n v="81"/>
    <s v="DEVUELTO"/>
    <n v="111"/>
    <n v="1290"/>
    <s v="Requerimiensto Federal"/>
    <s v="N"/>
    <s v="PRUEBAS PUERTORRIQUEÑAS DE COMPETENCIAS ESCOLARES (META-PR y METRA-PR Alterna)"/>
    <s v="Y"/>
    <s v="Pearson                                                                                                                                                                                                                                                                                                     "/>
    <n v="9413"/>
    <x v="1"/>
    <x v="1"/>
    <n v="2021"/>
    <s v="RC"/>
    <x v="9"/>
  </r>
  <r>
    <n v="81"/>
    <s v="DEVUELTO"/>
    <n v="272"/>
    <n v="1290"/>
    <s v="."/>
    <s v="N"/>
    <s v="Programa 1010 - Serv. Profesionales y consultoria"/>
    <s v="Y"/>
    <s v="Varios                                                                                                                                                                                                                                                                                                      "/>
    <n v="746"/>
    <x v="1"/>
    <x v="2"/>
    <n v="2021"/>
    <s v="FF"/>
    <x v="9"/>
  </r>
  <r>
    <n v="24"/>
    <s v="DEVUELTO"/>
    <n v="111"/>
    <n v="1290"/>
    <s v="N/A"/>
    <s v="N"/>
    <s v="Servicios Profesionales necesarios para dar continuidad a los trabajos de desarrollo y programación de los sistemas Legacy"/>
    <s v="Y"/>
    <s v="Satélite Isla Group Corp.                                                                                                                                                                                                                                                                                   "/>
    <n v="281"/>
    <x v="1"/>
    <x v="0"/>
    <n v="2021"/>
    <s v="RC"/>
    <x v="10"/>
  </r>
  <r>
    <n v="24"/>
    <s v="DEVUELTO"/>
    <n v="111"/>
    <n v="1290"/>
    <s v="N/A"/>
    <s v="N"/>
    <s v="Servicios Profesionales necesarios para dar continuidad a tareas de análisis, diseño y programación de Sistemas Contributivos (SURI), y administración y mantenimiento de trabajos relacionados al Mainframe._x000a_"/>
    <s v="Y"/>
    <s v="Integrity Consulting and Integration Services                                                                                                                                                                                                                                                               "/>
    <n v="328"/>
    <x v="1"/>
    <x v="0"/>
    <n v="2021"/>
    <s v="RC"/>
    <x v="10"/>
  </r>
  <r>
    <n v="24"/>
    <s v="DEVUELTO"/>
    <n v="111"/>
    <n v="1290"/>
    <s v="N/A"/>
    <s v="N"/>
    <s v="Servicios especializados necesarios para dar continuidad a la realización de los trabajos de la administración de Bancos de Datos, Microsoft, SQL Server, GENTAX, SURI y servicores y Sistemas Operativos.  SURI_x000a_"/>
    <s v="Y"/>
    <s v="Database Factor, Corp                                                                                                                                                                                                                                                                                       "/>
    <n v="330"/>
    <x v="1"/>
    <x v="0"/>
    <n v="2021"/>
    <s v="RC"/>
    <x v="10"/>
  </r>
  <r>
    <n v="24"/>
    <s v="DEVUELTO"/>
    <n v="111"/>
    <n v="1290"/>
    <s v="N/A"/>
    <s v="N"/>
    <s v="Asesoramiento general relacionado a la Reforma Contributiva y trabajos de investigación contributiva en general.  SURI_x000a_"/>
    <s v="N"/>
    <s v="Torres-Gómez &amp; Colón-Ouslán, CPA, PSC                                                                                                                                                                                                                                                                       "/>
    <n v="349"/>
    <x v="1"/>
    <x v="0"/>
    <n v="2021"/>
    <s v="RC"/>
    <x v="10"/>
  </r>
  <r>
    <n v="24"/>
    <s v="DEVUELTO"/>
    <n v="111"/>
    <n v="1290"/>
    <s v="N/A"/>
    <s v="N"/>
    <s v="Servicios Profesionales especializados necesarios para realizar los trabajos de análisis de sistemas tecnológicos, documentación de procesos, gerencia de proyectos y técnicos de sistemas y operaciones.  _x000a_"/>
    <s v="Y"/>
    <s v="Infosyp, Inc.                                                                                                                                                                                                                                                                                               "/>
    <n v="848"/>
    <x v="1"/>
    <x v="0"/>
    <n v="2021"/>
    <s v="RC"/>
    <x v="10"/>
  </r>
  <r>
    <n v="90"/>
    <s v="SOMETIDO"/>
    <n v="1"/>
    <n v="1220"/>
    <s v="2020-000596"/>
    <s v="N"/>
    <s v="&quot;RADIOLOGO INTERVENCIONAL_x000a_&quot;"/>
    <s v="Y"/>
    <s v="DR. CARLOS ANAYA                                                                                                                                                                                                                                                                                            "/>
    <n v="42"/>
    <x v="1"/>
    <x v="1"/>
    <n v="2021"/>
    <s v="IP"/>
    <x v="61"/>
  </r>
  <r>
    <n v="90"/>
    <s v="SOMETIDO"/>
    <n v="1"/>
    <n v="1220"/>
    <s v="2019-000657"/>
    <s v="N"/>
    <s v="&quot;PRUEBAS DE REFERENCIA_x000a_(BANCO DE SANGRE)&quot;"/>
    <s v="Y"/>
    <s v="BANCO DE SANGRE DE SERVICIOS MUTUOS                                                                                                                                                                                                                                                                         "/>
    <n v="1455"/>
    <x v="1"/>
    <x v="1"/>
    <n v="2021"/>
    <s v="IP"/>
    <x v="61"/>
  </r>
  <r>
    <n v="90"/>
    <s v="SOMETIDO"/>
    <n v="1"/>
    <n v="1220"/>
    <s v="2020-000001"/>
    <s v="N"/>
    <s v="&quot;POISON CENTER - ENFERMERA(O)_x000a_&quot;"/>
    <s v="Y"/>
    <s v="MARIA LETICIA DE LEON DE LEON                                                                                                                                                                                                                                                                               "/>
    <n v="20"/>
    <x v="1"/>
    <x v="1"/>
    <n v="2021"/>
    <s v="IP"/>
    <x v="61"/>
  </r>
  <r>
    <n v="90"/>
    <s v="SOMETIDO"/>
    <n v="1"/>
    <n v="1220"/>
    <s v="2020-000002"/>
    <s v="N"/>
    <s v="POISON CENTER - ENFERMERA(O)"/>
    <s v="Y"/>
    <s v="WILMARIE CARABALLO MARQUEZ                                                                                                                                                                                                                                                                                  "/>
    <n v="12"/>
    <x v="1"/>
    <x v="1"/>
    <n v="2021"/>
    <s v="IP"/>
    <x v="61"/>
  </r>
  <r>
    <n v="90"/>
    <s v="SOMETIDO"/>
    <n v="1"/>
    <n v="1220"/>
    <s v="2020-000003"/>
    <s v="N"/>
    <s v="&quot;CAMARA HIPERBARICA  ENF CAMARA HIPERBARICA_x000a_&quot;"/>
    <s v="Y"/>
    <s v="JENNIFER VÁZQUEZ LOPEZ                                                                                                                                                                                                                                                                                      "/>
    <n v="33"/>
    <x v="1"/>
    <x v="1"/>
    <n v="2021"/>
    <s v="IP"/>
    <x v="61"/>
  </r>
  <r>
    <n v="90"/>
    <s v="SOMETIDO"/>
    <n v="1"/>
    <n v="1220"/>
    <s v="2020-000004"/>
    <s v="N"/>
    <s v="&quot;CAMARA HIPERBARICA  ENF CAMARA HIPERBARICA_x000a_&quot;"/>
    <s v="Y"/>
    <s v="LUIS M. FELICIANO REYES                                                                                                                                                                                                                                                                                     "/>
    <n v="33"/>
    <x v="1"/>
    <x v="1"/>
    <n v="2021"/>
    <s v="IP"/>
    <x v="61"/>
  </r>
  <r>
    <n v="90"/>
    <s v="SOMETIDO"/>
    <n v="1"/>
    <n v="1220"/>
    <s v="2020-000005"/>
    <s v="N"/>
    <s v="SALA DE EMERGENCIA (ENF GEN)"/>
    <s v="Y"/>
    <s v="MARTA OSORIO VILLEGAS                                                                                                                                                                                                                                                                                       "/>
    <n v="7"/>
    <x v="1"/>
    <x v="1"/>
    <n v="2021"/>
    <s v="IP"/>
    <x v="61"/>
  </r>
  <r>
    <n v="90"/>
    <s v="SOMETIDO"/>
    <n v="1"/>
    <n v="1220"/>
    <s v="2020-000006"/>
    <s v="N"/>
    <s v="&quot;SALA DE EMERGENCIA _x000a_Enfermera(o)_x000a_&quot;"/>
    <s v="Y"/>
    <s v="MARIA A. PANIAGUA SANTANA                                                                                                                                                                                                                                                                                   "/>
    <n v="20"/>
    <x v="1"/>
    <x v="1"/>
    <n v="2021"/>
    <s v="IP"/>
    <x v="61"/>
  </r>
  <r>
    <n v="90"/>
    <s v="SOMETIDO"/>
    <n v="1"/>
    <n v="1220"/>
    <s v="2020-000015"/>
    <s v="N"/>
    <s v="&quot;SALA DE EMERGENCIA_x000a_(Enfermero)&quot;"/>
    <s v="Y"/>
    <s v="JORGE E. GELY RODRIGUEZ                                                                                                                                                                                                                                                                                     "/>
    <n v="20"/>
    <x v="1"/>
    <x v="1"/>
    <n v="2021"/>
    <s v="IP"/>
    <x v="61"/>
  </r>
  <r>
    <n v="90"/>
    <s v="SOMETIDO"/>
    <n v="1"/>
    <n v="1220"/>
    <s v="2020-000016"/>
    <s v="N"/>
    <s v="&quot;SALA DE EMERGENCIA _x000a_Enfermera_x000a_&quot;"/>
    <s v="Y"/>
    <s v="ANGELICA AYALA RODRIGUEZ                                                                                                                                                                                                                                                                                    "/>
    <n v="20"/>
    <x v="1"/>
    <x v="1"/>
    <n v="2021"/>
    <s v="IP"/>
    <x v="61"/>
  </r>
  <r>
    <n v="90"/>
    <s v="SOMETIDO"/>
    <n v="1"/>
    <n v="1220"/>
    <s v="2020-000276"/>
    <s v="N"/>
    <s v="&quot;NEUROLOGO DAÑO CEREBRAL CATASTROFICO_x000a_&quot;"/>
    <s v="Y"/>
    <s v="DR. EDWIN B. BETANCOURT ORTIZ                                                                                                                                                                                                                                                                               "/>
    <n v="66"/>
    <x v="1"/>
    <x v="1"/>
    <n v="2021"/>
    <s v="IP"/>
    <x v="61"/>
  </r>
  <r>
    <n v="90"/>
    <s v="SOMETIDO"/>
    <n v="1"/>
    <n v="1220"/>
    <s v="2020-000025"/>
    <s v="N"/>
    <s v="MEDICINA DE CAMPO - ENFERMERA(O)"/>
    <s v="Y"/>
    <s v="CARMEN M. RIOS MIRANDA                                                                                                                                                                                                                                                                                      "/>
    <n v="5"/>
    <x v="1"/>
    <x v="1"/>
    <n v="2021"/>
    <s v="IP"/>
    <x v="61"/>
  </r>
  <r>
    <n v="90"/>
    <s v="SOMETIDO"/>
    <n v="1"/>
    <n v="1220"/>
    <s v="2020-000026"/>
    <s v="N"/>
    <s v="MEDICINA DE CAMPO - ENFERMERA(O)"/>
    <s v="Y"/>
    <s v="JENNIFER E. VAZQUEZ RIVERA                                                                                                                                                                                                                                                                                  "/>
    <n v="25"/>
    <x v="1"/>
    <x v="1"/>
    <n v="2021"/>
    <s v="IP"/>
    <x v="61"/>
  </r>
  <r>
    <n v="90"/>
    <s v="SOMETIDO"/>
    <n v="1"/>
    <n v="1220"/>
    <s v="2020-000036"/>
    <s v="N"/>
    <s v="ENFERMERA GEN HOSPITAL DE TRAUMA"/>
    <s v="Y"/>
    <s v="VONMARIE CARDONA MARIN                                                                                                                                                                                                                                                                                      "/>
    <n v="33"/>
    <x v="1"/>
    <x v="1"/>
    <n v="2021"/>
    <s v="IP"/>
    <x v="61"/>
  </r>
  <r>
    <n v="90"/>
    <s v="SOMETIDO"/>
    <n v="1"/>
    <n v="1220"/>
    <s v="2020-000043"/>
    <s v="N"/>
    <s v="ENFERMERA GEN HOSPITAL DE TRAUMA"/>
    <s v="Y"/>
    <s v="STEPHANIE M. DE LEON ORANGEL                                                                                                                                                                                                                                                                                "/>
    <n v="33"/>
    <x v="1"/>
    <x v="1"/>
    <n v="2021"/>
    <s v="IP"/>
    <x v="61"/>
  </r>
  <r>
    <n v="90"/>
    <s v="SOMETIDO"/>
    <n v="1"/>
    <n v="1220"/>
    <s v="2020-000704"/>
    <s v="N"/>
    <s v="CLINICAS EXTERNAS TRABAJADOR SOCIAL"/>
    <s v="Y"/>
    <s v="GIOVANNI ROSARIO DALMAU                                                                                                                                                                                                                                                                                     "/>
    <n v="36"/>
    <x v="1"/>
    <x v="1"/>
    <n v="2021"/>
    <s v="IP"/>
    <x v="61"/>
  </r>
  <r>
    <n v="90"/>
    <s v="SOMETIDO"/>
    <n v="1"/>
    <n v="1220"/>
    <s v="2020-000705"/>
    <s v="N"/>
    <s v="&quot;TECNICO QUIRURGICO_x000a_&quot;"/>
    <s v="Y"/>
    <s v="MARIO A. RODRIGUEZ SOIZA                                                                                                                                                                                                                                                                                    "/>
    <n v="22"/>
    <x v="1"/>
    <x v="1"/>
    <n v="2021"/>
    <s v="IP"/>
    <x v="61"/>
  </r>
  <r>
    <n v="90"/>
    <s v="SOMETIDO"/>
    <n v="1"/>
    <n v="1220"/>
    <s v="2020-000706"/>
    <s v="N"/>
    <s v="ENF. SERV. RECUPERACION CLINICAS EXTERNAS"/>
    <s v="Y"/>
    <s v="KAROLINNE MIRANDA ALVAREZ                                                                                                                                                                                                                                                                                   "/>
    <n v="30"/>
    <x v="1"/>
    <x v="1"/>
    <n v="2021"/>
    <s v="IP"/>
    <x v="61"/>
  </r>
  <r>
    <n v="90"/>
    <s v="SOMETIDO"/>
    <n v="1"/>
    <n v="1220"/>
    <s v="2020-000707"/>
    <s v="N"/>
    <s v="ENF SERV RECUPERACION"/>
    <s v="Y"/>
    <s v="LUIS A. RUIZ POLA                                                                                                                                                                                                                                                                                           "/>
    <n v="24"/>
    <x v="1"/>
    <x v="1"/>
    <n v="2021"/>
    <s v="IP"/>
    <x v="61"/>
  </r>
  <r>
    <n v="90"/>
    <s v="SOMETIDO"/>
    <n v="1"/>
    <n v="1220"/>
    <s v="2020-000708"/>
    <s v="N"/>
    <s v="ENFERMERA(O) MEDICINA DE CAMPO"/>
    <s v="Y"/>
    <s v="IRMALIZ DIAZ MEDERO                                                                                                                                                                                                                                                                                         "/>
    <n v="12"/>
    <x v="1"/>
    <x v="1"/>
    <n v="2021"/>
    <s v="FF"/>
    <x v="61"/>
  </r>
  <r>
    <n v="90"/>
    <s v="SOMETIDO"/>
    <n v="1"/>
    <n v="1220"/>
    <s v="2020-000709"/>
    <s v="N"/>
    <s v="ENF SERV. RECUPERACION"/>
    <s v="Y"/>
    <s v="JONATHAN OCAÑA PAGAN                                                                                                                                                                                                                                                                                        "/>
    <n v="24"/>
    <x v="1"/>
    <x v="1"/>
    <n v="2021"/>
    <s v="IP"/>
    <x v="61"/>
  </r>
  <r>
    <n v="90"/>
    <s v="SOMETIDO"/>
    <n v="1"/>
    <n v="1220"/>
    <s v="2020-000711"/>
    <s v="N"/>
    <s v="ENF SERV RECUPERACION"/>
    <s v="Y"/>
    <s v="PAUL A. DIAZ ROJAS                                                                                                                                                                                                                                                                                          "/>
    <n v="24"/>
    <x v="1"/>
    <x v="1"/>
    <n v="2021"/>
    <s v="IP"/>
    <x v="61"/>
  </r>
  <r>
    <n v="90"/>
    <s v="SOMETIDO"/>
    <n v="1"/>
    <n v="1220"/>
    <s v="2020-000714"/>
    <s v="N"/>
    <s v="ENF. SERV. RECUPERACION"/>
    <s v="Y"/>
    <s v="ZAIDA E. NIEVES HERNANDEZ                                                                                                                                                                                                                                                                                   "/>
    <n v="24"/>
    <x v="1"/>
    <x v="1"/>
    <n v="2021"/>
    <s v="IP"/>
    <x v="61"/>
  </r>
  <r>
    <n v="90"/>
    <s v="SOMETIDO"/>
    <n v="1"/>
    <n v="1220"/>
    <s v="2020-000716"/>
    <s v="N"/>
    <s v="ENFERMERO(A) GEN CLINICAS EXTERNAS"/>
    <s v="Y"/>
    <s v="ZULEIKA M. RUIZ VELEZ                                                                                                                                                                                                                                                                                       "/>
    <n v="30"/>
    <x v="1"/>
    <x v="1"/>
    <n v="2021"/>
    <s v="IP"/>
    <x v="61"/>
  </r>
  <r>
    <n v="90"/>
    <s v="SOMETIDO"/>
    <n v="1"/>
    <n v="1220"/>
    <s v="2020-000717"/>
    <s v="N"/>
    <s v="ENF SERV. RECUPERACION"/>
    <s v="Y"/>
    <s v="MARIA ADORNO ALICEA                                                                                                                                                                                                                                                                                         "/>
    <n v="24"/>
    <x v="1"/>
    <x v="1"/>
    <n v="2021"/>
    <s v="IP"/>
    <x v="61"/>
  </r>
  <r>
    <n v="90"/>
    <s v="SOMETIDO"/>
    <n v="1"/>
    <n v="1220"/>
    <s v="2020-000718"/>
    <s v="N"/>
    <s v="&quot;Transcriptor Patología_x000a_&quot;"/>
    <s v="Y"/>
    <s v="CARLOS I. RIVERA                                                                                                                                                                                                                                                                                            "/>
    <n v="18"/>
    <x v="1"/>
    <x v="1"/>
    <n v="2021"/>
    <s v="IP"/>
    <x v="61"/>
  </r>
  <r>
    <n v="90"/>
    <s v="SOMETIDO"/>
    <n v="1"/>
    <n v="1220"/>
    <s v="2020-000719"/>
    <s v="N"/>
    <s v="ENF SERV RECUPERACION"/>
    <s v="Y"/>
    <s v="JEMILIE N. LOPEZ ENCARNACION                                                                                                                                                                                                                                                                                "/>
    <n v="24"/>
    <x v="1"/>
    <x v="1"/>
    <n v="2021"/>
    <s v="IP"/>
    <x v="61"/>
  </r>
  <r>
    <n v="90"/>
    <s v="SOMETIDO"/>
    <n v="1"/>
    <n v="1240"/>
    <s v="2020-000703"/>
    <s v="N"/>
    <s v="&quot;AUDITORES_x000a_&quot;"/>
    <s v="Y"/>
    <s v="&quot;FPV &amp; GALINDEZ, CPAs, PSC&quot;                                                                                                                                                                                                                                                                                 "/>
    <n v="103"/>
    <x v="1"/>
    <x v="2"/>
    <n v="2021"/>
    <s v="IP"/>
    <x v="61"/>
  </r>
  <r>
    <n v="90"/>
    <s v="SOMETIDO"/>
    <n v="1"/>
    <n v="1220"/>
    <s v="2020-000720"/>
    <s v="N"/>
    <s v="ENF SERV RECUPERACION"/>
    <s v="Y"/>
    <s v="TAIZA DE LA PAZ RUIZ                                                                                                                                                                                                                                                                                        "/>
    <n v="24"/>
    <x v="1"/>
    <x v="0"/>
    <n v="2021"/>
    <s v="IP"/>
    <x v="61"/>
  </r>
  <r>
    <n v="90"/>
    <s v="SOMETIDO"/>
    <n v="1"/>
    <n v="1220"/>
    <s v="2020-000721"/>
    <s v="N"/>
    <s v="ENF SERV RECUPERACION"/>
    <s v="Y"/>
    <s v="JOSE R. BOSH RIVERA                                                                                                                                                                                                                                                                                         "/>
    <n v="24"/>
    <x v="1"/>
    <x v="1"/>
    <n v="2021"/>
    <s v="IP"/>
    <x v="61"/>
  </r>
  <r>
    <n v="236"/>
    <s v="SOMETIDO"/>
    <n v="229"/>
    <n v="1260"/>
    <s v="NO APLICA"/>
    <s v="Y"/>
    <s v="SERVICIO SISTEMA DE INFORMACION"/>
    <s v="Y"/>
    <s v="                                                                                                                                                                                                                                                                                                            "/>
    <n v="6"/>
    <x v="1"/>
    <x v="0"/>
    <n v="2021"/>
    <s v="IP"/>
    <x v="41"/>
  </r>
  <r>
    <n v="71"/>
    <s v="SOMETIDO"/>
    <n v="297"/>
    <n v="1220"/>
    <s v="n/a"/>
    <s v="N"/>
    <s v="Pagos por concepto de servicios medicos"/>
    <s v="Y"/>
    <s v="N/A                                                                                                                                                                                                                                                                                                         "/>
    <n v="1"/>
    <x v="1"/>
    <x v="0"/>
    <n v="2021"/>
    <s v="FEE"/>
    <x v="12"/>
  </r>
  <r>
    <n v="90"/>
    <s v="SOMETIDO"/>
    <n v="1"/>
    <n v="1220"/>
    <s v="2020-000046"/>
    <s v="N"/>
    <s v="TRABAJADORA SOCIAL"/>
    <s v="Y"/>
    <s v="LYSANDRA FOURNIER PANTOJAS                                                                                                                                                                                                                                                                                  "/>
    <n v="19"/>
    <x v="1"/>
    <x v="1"/>
    <n v="2021"/>
    <s v="IP"/>
    <x v="61"/>
  </r>
  <r>
    <n v="90"/>
    <s v="SOMETIDO"/>
    <n v="1"/>
    <n v="1220"/>
    <s v="2020-000047"/>
    <s v="N"/>
    <s v="TRABAJADORA SOCIAL"/>
    <s v="Y"/>
    <s v="AURELIS PAGÁN MONSERRATE                                                                                                                                                                                                                                                                                    "/>
    <n v="38"/>
    <x v="1"/>
    <x v="1"/>
    <n v="2021"/>
    <s v="IP"/>
    <x v="61"/>
  </r>
  <r>
    <n v="90"/>
    <s v="SOMETIDO"/>
    <n v="1"/>
    <n v="1220"/>
    <s v="2020-000048"/>
    <s v="N"/>
    <s v="TRABAJADORA SOCIAL"/>
    <s v="Y"/>
    <s v="SERLYD F. DIAZ OTERO                                                                                                                                                                                                                                                                                        "/>
    <n v="38"/>
    <x v="1"/>
    <x v="1"/>
    <n v="2021"/>
    <s v="IP"/>
    <x v="61"/>
  </r>
  <r>
    <n v="90"/>
    <s v="SOMETIDO"/>
    <n v="1"/>
    <n v="1220"/>
    <s v="2020-000049"/>
    <s v="N"/>
    <s v="LABORATORIO CLINICO"/>
    <s v="Y"/>
    <s v="CARMEN N. SANTIAGO MARTINEZ                                                                                                                                                                                                                                                                                 "/>
    <n v="12"/>
    <x v="1"/>
    <x v="1"/>
    <n v="2021"/>
    <s v="IP"/>
    <x v="61"/>
  </r>
  <r>
    <n v="90"/>
    <s v="SOMETIDO"/>
    <n v="1"/>
    <n v="1220"/>
    <s v="2020-000050"/>
    <s v="N"/>
    <s v="LABORATORIO CLINICO"/>
    <s v="Y"/>
    <s v="EMERITO RIVERA ORTIZ                                                                                                                                                                                                                                                                                        "/>
    <n v="45"/>
    <x v="1"/>
    <x v="1"/>
    <n v="2021"/>
    <s v="IP"/>
    <x v="61"/>
  </r>
  <r>
    <n v="90"/>
    <s v="SOMETIDO"/>
    <n v="1"/>
    <n v="1220"/>
    <s v="2020-000051"/>
    <s v="N"/>
    <s v="&quot;LABORATORIO CLINICO_x000a_&quot;"/>
    <s v="Y"/>
    <s v="LUCY E. GONZALEZ BURGOS                                                                                                                                                                                                                                                                                     "/>
    <n v="20"/>
    <x v="1"/>
    <x v="1"/>
    <n v="2021"/>
    <s v="IP"/>
    <x v="61"/>
  </r>
  <r>
    <n v="90"/>
    <s v="SOMETIDO"/>
    <n v="1"/>
    <n v="1220"/>
    <s v="2020-000052"/>
    <s v="N"/>
    <s v="LABORATORIO CLINICO"/>
    <s v="Y"/>
    <s v="MARIA DEL C. RODRIGUEZ VEGA                                                                                                                                                                                                                                                                                 "/>
    <n v="10"/>
    <x v="1"/>
    <x v="1"/>
    <n v="2021"/>
    <s v="IP"/>
    <x v="61"/>
  </r>
  <r>
    <n v="90"/>
    <s v="SOMETIDO"/>
    <n v="1"/>
    <n v="1220"/>
    <s v="2020-000053"/>
    <s v="N"/>
    <s v="LABORATORIO CLINICO"/>
    <s v="Y"/>
    <s v="MARIE GONZALEZ SOTO                                                                                                                                                                                                                                                                                         "/>
    <n v="9"/>
    <x v="1"/>
    <x v="1"/>
    <n v="2021"/>
    <s v="IP"/>
    <x v="61"/>
  </r>
  <r>
    <n v="90"/>
    <s v="SOMETIDO"/>
    <n v="1"/>
    <n v="1220"/>
    <s v="2020-000054"/>
    <s v="N"/>
    <s v="LABORATORIO CLINICO"/>
    <s v="Y"/>
    <s v="MARTA J. MARTINEZ NARVAEZ                                                                                                                                                                                                                                                                                   "/>
    <n v="20"/>
    <x v="1"/>
    <x v="1"/>
    <n v="2021"/>
    <s v="IP"/>
    <x v="61"/>
  </r>
  <r>
    <n v="90"/>
    <s v="SOMETIDO"/>
    <n v="1"/>
    <n v="1220"/>
    <s v="2020-000057"/>
    <s v="N"/>
    <s v="LABORATORIO CLINICO"/>
    <s v="Y"/>
    <s v="SUGEI LAUREANO CHICO                                                                                                                                                                                                                                                                                        "/>
    <n v="9"/>
    <x v="1"/>
    <x v="1"/>
    <n v="2021"/>
    <s v="IP"/>
    <x v="61"/>
  </r>
  <r>
    <n v="90"/>
    <s v="SOMETIDO"/>
    <n v="1"/>
    <n v="1220"/>
    <s v="2020-000058"/>
    <s v="N"/>
    <s v="LABORATORIO CLINICO"/>
    <s v="Y"/>
    <s v="YESSENIA RODRIGUEZ TORRES                                                                                                                                                                                                                                                                                   "/>
    <n v="30"/>
    <x v="1"/>
    <x v="1"/>
    <n v="2021"/>
    <s v="IP"/>
    <x v="61"/>
  </r>
  <r>
    <n v="90"/>
    <s v="SOMETIDO"/>
    <n v="1"/>
    <n v="1220"/>
    <s v="2020-000062"/>
    <s v="N"/>
    <s v="LABORATORIO CLINICO"/>
    <s v="Y"/>
    <s v="LOYDA BERRIOS GARCIA                                                                                                                                                                                                                                                                                        "/>
    <n v="30"/>
    <x v="1"/>
    <x v="1"/>
    <n v="2021"/>
    <s v="IP"/>
    <x v="61"/>
  </r>
  <r>
    <n v="90"/>
    <s v="SOMETIDO"/>
    <n v="1"/>
    <n v="1220"/>
    <s v="2020-000063"/>
    <s v="N"/>
    <s v="LABORATORIO CLINICO"/>
    <s v="Y"/>
    <s v="MELISSA VELEZ MENDEZ                                                                                                                                                                                                                                                                                        "/>
    <n v="30"/>
    <x v="1"/>
    <x v="1"/>
    <n v="2021"/>
    <s v="IP"/>
    <x v="61"/>
  </r>
  <r>
    <n v="90"/>
    <s v="SOMETIDO"/>
    <n v="1"/>
    <n v="1290"/>
    <s v="2020-000066"/>
    <s v="Y"/>
    <s v="&quot;PRUEBAS DOPAJE_x000a_&quot;"/>
    <s v="Y"/>
    <s v="N/A                                                                                                                                                                                                                                                                                                         "/>
    <n v="45"/>
    <x v="1"/>
    <x v="2"/>
    <n v="2021"/>
    <s v="IP"/>
    <x v="61"/>
  </r>
  <r>
    <n v="90"/>
    <s v="SOMETIDO"/>
    <n v="1"/>
    <n v="1220"/>
    <s v="2020-000073"/>
    <s v="N"/>
    <s v="&quot;SALA DE EMERGENCIA-DIRECTOR_x000a_&quot;"/>
    <s v="Y"/>
    <s v="DR. CARLOS ALBERTO GOMEZ MARCIAL                                                                                                                                                                                                                                                                            "/>
    <n v="294"/>
    <x v="1"/>
    <x v="1"/>
    <n v="2021"/>
    <s v="IP"/>
    <x v="61"/>
  </r>
  <r>
    <n v="90"/>
    <s v="SOMETIDO"/>
    <n v="1"/>
    <n v="1220"/>
    <s v="2020-000723"/>
    <s v="N"/>
    <s v="&quot;SALA DE EMERGENCIA_x000a_(ENFERMERA (O))&quot;"/>
    <s v="Y"/>
    <s v="YORVELISSE CARRION CRUZ                                                                                                                                                                                                                                                                                     "/>
    <n v="20"/>
    <x v="1"/>
    <x v="1"/>
    <n v="2021"/>
    <s v="IP"/>
    <x v="61"/>
  </r>
  <r>
    <n v="236"/>
    <s v="SOMETIDO"/>
    <n v="229"/>
    <n v="1210"/>
    <s v="NO APLICA"/>
    <s v="N"/>
    <s v="SERVICIOS LEGALES"/>
    <s v="Y"/>
    <s v="ESQ LEGAL SERVICES                                                                                                                                                                                                                                                                                          "/>
    <n v="90"/>
    <x v="1"/>
    <x v="0"/>
    <n v="2021"/>
    <s v="IP"/>
    <x v="41"/>
  </r>
  <r>
    <n v="90"/>
    <s v="SOMETIDO"/>
    <n v="1"/>
    <n v="1220"/>
    <s v="2020-000724"/>
    <s v="N"/>
    <s v="&quot;SALA DE EMERGENCIA _x000a_Enfermera&quot;"/>
    <s v="Y"/>
    <s v="SHEILA T. MALDONADO ESQUERDO                                                                                                                                                                                                                                                                                "/>
    <n v="27"/>
    <x v="1"/>
    <x v="1"/>
    <n v="2021"/>
    <s v="IP"/>
    <x v="61"/>
  </r>
  <r>
    <n v="90"/>
    <s v="SOMETIDO"/>
    <n v="1"/>
    <n v="1220"/>
    <s v="2020-000726"/>
    <s v="N"/>
    <s v="&quot;SALA DE EMERGENCIA_x000a_(ENF)&quot;"/>
    <s v="Y"/>
    <s v="YESENIA AYALA PEREZ                                                                                                                                                                                                                                                                                         "/>
    <n v="21"/>
    <x v="1"/>
    <x v="1"/>
    <n v="2021"/>
    <s v="IP"/>
    <x v="61"/>
  </r>
  <r>
    <n v="90"/>
    <s v="SOMETIDO"/>
    <n v="1"/>
    <n v="1220"/>
    <s v="2020-000728"/>
    <s v="N"/>
    <s v="PERITO PSICOLOGO"/>
    <s v="Y"/>
    <s v="DRA. ROWINA ROSA PIMENTEL                                                                                                                                                                                                                                                                                   "/>
    <n v="3"/>
    <x v="1"/>
    <x v="2"/>
    <n v="2021"/>
    <s v="IP"/>
    <x v="61"/>
  </r>
  <r>
    <n v="90"/>
    <s v="SOMETIDO"/>
    <n v="1"/>
    <n v="1220"/>
    <s v="2020-000729"/>
    <s v="N"/>
    <s v="&quot;HOSPITAL UNIVERSITARIO-RECORD MEDICO ELECTRONICO_x000a_&quot;"/>
    <s v="Y"/>
    <s v="DR. JOSE J. GARCIA                                                                                                                                                                                                                                                                                          "/>
    <n v="60"/>
    <x v="1"/>
    <x v="1"/>
    <n v="2021"/>
    <s v="IP"/>
    <x v="61"/>
  </r>
  <r>
    <n v="90"/>
    <s v="SOMETIDO"/>
    <n v="1"/>
    <n v="1220"/>
    <s v="2020-000733"/>
    <s v="N"/>
    <s v="&quot;ASIST. SERV.  CLINICOS SE_x000a_&quot;"/>
    <s v="Y"/>
    <s v="PAOLA K. SANDOVAL GUTIERRES                                                                                                                                                                                                                                                                                 "/>
    <n v="14"/>
    <x v="1"/>
    <x v="1"/>
    <n v="2021"/>
    <s v="IP"/>
    <x v="61"/>
  </r>
  <r>
    <n v="90"/>
    <s v="SOMETIDO"/>
    <n v="1"/>
    <n v="1220"/>
    <s v="2020-000734"/>
    <s v="N"/>
    <s v="&quot;ASIST. SERV.  CLINICOS SE_x000a_&quot;"/>
    <s v="Y"/>
    <s v="DAVID LOPEZ GARAY                                                                                                                                                                                                                                                                                           "/>
    <n v="10"/>
    <x v="1"/>
    <x v="1"/>
    <n v="2021"/>
    <s v="IP"/>
    <x v="61"/>
  </r>
  <r>
    <n v="90"/>
    <s v="SOMETIDO"/>
    <n v="1"/>
    <n v="1220"/>
    <s v="2020-000735"/>
    <s v="N"/>
    <s v="&quot;ASIST. SERV.  CLINICOS SE_x000a_&quot;"/>
    <s v="Y"/>
    <s v="NAOMI RODRIGUEZ LOPEZ                                                                                                                                                                                                                                                                                       "/>
    <n v="10"/>
    <x v="1"/>
    <x v="1"/>
    <n v="2021"/>
    <s v="IP"/>
    <x v="61"/>
  </r>
  <r>
    <n v="90"/>
    <s v="SOMETIDO"/>
    <n v="1"/>
    <n v="1220"/>
    <s v="2020-000736"/>
    <s v="N"/>
    <s v="&quot;HOSPITAL PEDIATRICO-PEDIATRA-PAGADO POR HOSPITAL PEDIATRICO_x000a_&quot;"/>
    <s v="Y"/>
    <s v="DRA. CARMEN LEBRON                                                                                                                                                                                                                                                                                          "/>
    <n v="68"/>
    <x v="1"/>
    <x v="1"/>
    <n v="2021"/>
    <s v="IP"/>
    <x v="61"/>
  </r>
  <r>
    <n v="81"/>
    <s v="DEVUELTO"/>
    <n v="111"/>
    <n v="1290"/>
    <s v="."/>
    <s v="N"/>
    <s v="Programa 0001- Servicios Profesionales y Consultivos- No Clasificados"/>
    <s v="Y"/>
    <s v="Varios                                                                                                                                                                                                                                                                                                      "/>
    <n v="1968"/>
    <x v="1"/>
    <x v="0"/>
    <n v="2021"/>
    <s v="RC"/>
    <x v="9"/>
  </r>
  <r>
    <n v="81"/>
    <s v="DEVUELTO"/>
    <n v="111"/>
    <n v="1290"/>
    <s v="."/>
    <s v="N"/>
    <s v="Programa 3002 Serv. Profesionales "/>
    <s v="Y"/>
    <s v="Firma a Identificar                                                                                                                                                                                                                                                                                         "/>
    <n v="3266"/>
    <x v="1"/>
    <x v="2"/>
    <n v="2021"/>
    <s v="RC"/>
    <x v="9"/>
  </r>
  <r>
    <n v="81"/>
    <s v="DEVUELTO"/>
    <n v="111"/>
    <n v="1260"/>
    <s v="."/>
    <s v="N"/>
    <s v="Programa 3002Serv. Profesionales "/>
    <s v="Y"/>
    <s v="Firma a Identificar                                                                                                                                                                                                                                                                                         "/>
    <n v="7100"/>
    <x v="1"/>
    <x v="2"/>
    <n v="2021"/>
    <s v="RC"/>
    <x v="9"/>
  </r>
  <r>
    <n v="81"/>
    <s v="DEVUELTO"/>
    <n v="111"/>
    <n v="1260"/>
    <s v="."/>
    <s v="N"/>
    <s v="Programa 0001- Servicios Profesionales y Consultivos- Sist. de Información"/>
    <s v="Y"/>
    <s v="Varios                                                                                                                                                                                                                                                                                                      "/>
    <n v="107"/>
    <x v="1"/>
    <x v="0"/>
    <n v="2021"/>
    <s v="RC"/>
    <x v="9"/>
  </r>
  <r>
    <n v="81"/>
    <s v="DEVUELTO"/>
    <n v="111"/>
    <n v="1250"/>
    <s v="."/>
    <s v="N"/>
    <s v="Programa 0001 Servicios Profesionales y Consultoría- OCALARH_x000a_"/>
    <s v="N"/>
    <s v="Varios                                                                                                                                                                                                                                                                                                      "/>
    <n v="10"/>
    <x v="1"/>
    <x v="0"/>
    <n v="2021"/>
    <s v="RC"/>
    <x v="9"/>
  </r>
  <r>
    <n v="81"/>
    <s v="DEVUELTO"/>
    <n v="111"/>
    <n v="1210"/>
    <s v="."/>
    <s v="N"/>
    <s v="Programa 0001 Servicios Legales"/>
    <s v="Y"/>
    <s v="Varios                                                                                                                                                                                                                                                                                                      "/>
    <n v="954"/>
    <x v="1"/>
    <x v="0"/>
    <n v="2021"/>
    <s v="RC"/>
    <x v="9"/>
  </r>
  <r>
    <n v="81"/>
    <s v="DEVUELTO"/>
    <n v="793"/>
    <n v="1290"/>
    <s v="."/>
    <s v="N"/>
    <s v="Programa 1696- Creacion de modulos en el sistema de informacion financiera del Departamento de Educacion"/>
    <s v="Y"/>
    <s v="UNIQUE CONSULTING GROUP                                                                                                                                                                                                                                                                                     "/>
    <n v="992"/>
    <x v="1"/>
    <x v="2"/>
    <n v="2021"/>
    <s v="IP"/>
    <x v="9"/>
  </r>
  <r>
    <n v="285"/>
    <s v="SOMETIDO"/>
    <n v="174"/>
    <n v="912"/>
    <s v="Ley 1-2015"/>
    <s v="N"/>
    <s v="Consultor FTA"/>
    <s v="Y"/>
    <s v="N/A                                                                                                                                                                                                                                                                                                         "/>
    <n v="36"/>
    <x v="1"/>
    <x v="2"/>
    <n v="2021"/>
    <s v="FEE"/>
    <x v="46"/>
  </r>
  <r>
    <n v="90"/>
    <s v="SOMETIDO"/>
    <n v="1"/>
    <n v="1220"/>
    <s v="2020-000075"/>
    <s v="N"/>
    <s v="CLINICAS EXTERNAS DIRECTORA"/>
    <s v="Y"/>
    <s v="DRA. GINNETTE SANCHEZ SANCHEZ                                                                                                                                                                                                                                                                               "/>
    <n v="143"/>
    <x v="1"/>
    <x v="1"/>
    <n v="2021"/>
    <s v="IP"/>
    <x v="61"/>
  </r>
  <r>
    <n v="90"/>
    <s v="SOMETIDO"/>
    <n v="1"/>
    <n v="1220"/>
    <s v="2020-000093"/>
    <s v="N"/>
    <s v="&quot;SALA DE EMERGENCIA-MED INTERNA_x000a_&quot;"/>
    <s v="Y"/>
    <s v="DR. JUAN C. ARRAUT GONZÁLEZ                                                                                                                                                                                                                                                                                 "/>
    <n v="110"/>
    <x v="1"/>
    <x v="1"/>
    <n v="2021"/>
    <s v="IP"/>
    <x v="61"/>
  </r>
  <r>
    <n v="90"/>
    <s v="SOMETIDO"/>
    <n v="1"/>
    <n v="1220"/>
    <s v="2020-000108"/>
    <s v="N"/>
    <s v="&quot;SALA DE EMERGENCIA-CALIDAD_x000a_&quot;"/>
    <s v="Y"/>
    <s v="DRA. SYLVIA A. MARTIR PEREZ                                                                                                                                                                                                                                                                                 "/>
    <n v="62"/>
    <x v="1"/>
    <x v="1"/>
    <n v="2021"/>
    <s v="IP"/>
    <x v="61"/>
  </r>
  <r>
    <n v="90"/>
    <s v="SOMETIDO"/>
    <n v="1"/>
    <n v="1220"/>
    <s v="2020-000135"/>
    <s v="N"/>
    <s v="HOSPITAL DE TRAUMA-CIRUGIA"/>
    <s v="Y"/>
    <s v="DR. ÁNGEL E. ROMERO SÁNCHEZ                                                                                                                                                                                                                                                                                 "/>
    <n v="66"/>
    <x v="1"/>
    <x v="1"/>
    <n v="2021"/>
    <s v="IP"/>
    <x v="61"/>
  </r>
  <r>
    <n v="90"/>
    <s v="SOMETIDO"/>
    <n v="1"/>
    <n v="1220"/>
    <s v="2020-000141"/>
    <s v="N"/>
    <s v="HOSPITAL DE TRAUMA-ORTOPEDA"/>
    <s v="Y"/>
    <s v="DR. LUIS F. LOJO SOJO                                                                                                                                                                                                                                                                                       "/>
    <n v="120"/>
    <x v="1"/>
    <x v="1"/>
    <n v="2021"/>
    <s v="IP"/>
    <x v="61"/>
  </r>
  <r>
    <n v="90"/>
    <s v="SOMETIDO"/>
    <n v="1"/>
    <n v="1220"/>
    <s v="2020-000146"/>
    <s v="N"/>
    <s v="HOSPITAL DE TRAUMA-INTENSIVISTA"/>
    <s v="Y"/>
    <s v="DR. RICARDO A. HERNANDEZ CASTILLO                                                                                                                                                                                                                                                                           "/>
    <n v="48"/>
    <x v="1"/>
    <x v="1"/>
    <n v="2021"/>
    <s v="IP"/>
    <x v="61"/>
  </r>
  <r>
    <n v="90"/>
    <s v="SOMETIDO"/>
    <n v="1"/>
    <n v="1220"/>
    <s v="2020-000153"/>
    <s v="N"/>
    <s v="CLINICAS EXTERNAS"/>
    <s v="Y"/>
    <s v="DR. ARTURO A. ORTIZ PADUA                                                                                                                                                                                                                                                                                   "/>
    <n v="30"/>
    <x v="1"/>
    <x v="1"/>
    <n v="2021"/>
    <s v="IP"/>
    <x v="61"/>
  </r>
  <r>
    <n v="90"/>
    <s v="SOMETIDO"/>
    <n v="1"/>
    <n v="1220"/>
    <s v="2020-000155"/>
    <s v="N"/>
    <s v="CLINICAS EXTERNAS"/>
    <s v="Y"/>
    <s v="DR. HECTOR A. CARDONA DOBLE                                                                                                                                                                                                                                                                                 "/>
    <n v="48"/>
    <x v="1"/>
    <x v="1"/>
    <n v="2021"/>
    <s v="IP"/>
    <x v="61"/>
  </r>
  <r>
    <n v="90"/>
    <s v="SOMETIDO"/>
    <n v="1"/>
    <n v="1220"/>
    <s v="2020-000156"/>
    <s v="N"/>
    <s v="CLINICAS EXTERNAS"/>
    <s v="Y"/>
    <s v="DR. JORGE A. ALDRICH NOVOA                                                                                                                                                                                                                                                                                  "/>
    <n v="48"/>
    <x v="1"/>
    <x v="1"/>
    <n v="2021"/>
    <s v="IP"/>
    <x v="61"/>
  </r>
  <r>
    <n v="90"/>
    <s v="SOMETIDO"/>
    <n v="1"/>
    <n v="1220"/>
    <s v="2020-000157"/>
    <s v="N"/>
    <s v="CLINICAS EXTERNAS"/>
    <s v="Y"/>
    <s v="DR. JOSE M. BUSQUETS FERRIO                                                                                                                                                                                                                                                                                 "/>
    <n v="24"/>
    <x v="1"/>
    <x v="1"/>
    <n v="2021"/>
    <s v="IP"/>
    <x v="61"/>
  </r>
  <r>
    <n v="90"/>
    <s v="SOMETIDO"/>
    <n v="1"/>
    <n v="1220"/>
    <s v="2020-000158"/>
    <s v="N"/>
    <s v="CLINICAS EXTERNAS"/>
    <s v="Y"/>
    <s v="DR. JUAN C. PORTELA ARRAIZA                                                                                                                                                                                                                                                                                 "/>
    <n v="24"/>
    <x v="1"/>
    <x v="1"/>
    <n v="2021"/>
    <s v="IP"/>
    <x v="61"/>
  </r>
  <r>
    <n v="90"/>
    <s v="SOMETIDO"/>
    <n v="1"/>
    <n v="1220"/>
    <s v="2020-000159"/>
    <s v="N"/>
    <s v="CLINICAS EXTERNAS"/>
    <s v="Y"/>
    <s v="DR. LUIS G. BAEZ TRINIDAD                                                                                                                                                                                                                                                                                   "/>
    <n v="48"/>
    <x v="1"/>
    <x v="1"/>
    <n v="2021"/>
    <s v="IP"/>
    <x v="61"/>
  </r>
  <r>
    <n v="90"/>
    <s v="SOMETIDO"/>
    <n v="1"/>
    <n v="1220"/>
    <s v="2020-000160"/>
    <s v="N"/>
    <s v="CLINICAS EXTERNAS"/>
    <s v="Y"/>
    <s v="DR. MIGUEL R. GARRATON MARTIN                                                                                                                                                                                                                                                                               "/>
    <n v="48"/>
    <x v="1"/>
    <x v="1"/>
    <n v="2021"/>
    <s v="IP"/>
    <x v="61"/>
  </r>
  <r>
    <n v="90"/>
    <s v="SOMETIDO"/>
    <n v="1"/>
    <n v="1220"/>
    <s v="2020-000161"/>
    <s v="N"/>
    <s v="CLINICAS EXTERNAS"/>
    <s v="Y"/>
    <s v="DR. OSCAR J. BENITEZ RODRIGUEZ                                                                                                                                                                                                                                                                              "/>
    <n v="24"/>
    <x v="1"/>
    <x v="1"/>
    <n v="2021"/>
    <s v="IP"/>
    <x v="61"/>
  </r>
  <r>
    <n v="90"/>
    <s v="SOMETIDO"/>
    <n v="1"/>
    <n v="1220"/>
    <s v="2020-000162"/>
    <s v="N"/>
    <s v="CLINICAS EXTERNAS"/>
    <s v="Y"/>
    <s v="DR. SEGUNDO A. RODRIGUEZ QUILICHINI                                                                                                                                                                                                                                                                         "/>
    <n v="50"/>
    <x v="1"/>
    <x v="1"/>
    <n v="2021"/>
    <s v="IP"/>
    <x v="61"/>
  </r>
  <r>
    <n v="90"/>
    <s v="SOMETIDO"/>
    <n v="1"/>
    <n v="1220"/>
    <s v="2020-000163"/>
    <s v="N"/>
    <s v="CLINICAS EXTERNAS"/>
    <s v="Y"/>
    <s v="DRA. LOURDES GUERRIOS RIVERA                                                                                                                                                                                                                                                                                "/>
    <n v="24"/>
    <x v="1"/>
    <x v="1"/>
    <n v="2021"/>
    <s v="IP"/>
    <x v="61"/>
  </r>
  <r>
    <n v="24"/>
    <s v="DEVUELTO"/>
    <n v="503"/>
    <n v="1290"/>
    <s v="N/A"/>
    <s v="N"/>
    <s v="Servicio Auditoría de estados financieros_x000a_"/>
    <s v="Y"/>
    <s v="Torres, Hernández &amp; Punter, CPA, PSC                                                                                                                                                                                                                                                                        "/>
    <n v="40"/>
    <x v="1"/>
    <x v="0"/>
    <n v="2021"/>
    <s v="FEE"/>
    <x v="10"/>
  </r>
  <r>
    <n v="24"/>
    <s v="DEVUELTO"/>
    <n v="503"/>
    <n v="1290"/>
    <s v="N/A"/>
    <s v="N"/>
    <s v="Servicios de agrimensura_x000a_"/>
    <s v="Y"/>
    <s v="Antonio Sanes Rosario                                                                                                                                                                                                                                                                                       "/>
    <n v="21"/>
    <x v="1"/>
    <x v="0"/>
    <n v="2021"/>
    <s v="FEE"/>
    <x v="10"/>
  </r>
  <r>
    <n v="24"/>
    <s v="DEVUELTO"/>
    <n v="503"/>
    <n v="1290"/>
    <s v="N/A"/>
    <s v="N"/>
    <s v="Soporte técnico para aplicación SIL_x000a_"/>
    <s v="Y"/>
    <s v="Truenorth                                                                                                                                                                                                                                                                                                   "/>
    <n v="132"/>
    <x v="1"/>
    <x v="0"/>
    <n v="2021"/>
    <s v="FEE"/>
    <x v="10"/>
  </r>
  <r>
    <n v="24"/>
    <s v="DEVUELTO"/>
    <n v="503"/>
    <n v="1290"/>
    <s v="N/A"/>
    <s v="N"/>
    <s v="Contratación y administración de personal temporero_x000a_"/>
    <s v="Y"/>
    <s v="Manpower Group, Inc.                                                                                                                                                                                                                                                                                        "/>
    <n v="207"/>
    <x v="1"/>
    <x v="0"/>
    <n v="2021"/>
    <s v="FEE"/>
    <x v="10"/>
  </r>
  <r>
    <n v="95"/>
    <s v="SOMETIDO"/>
    <n v="111"/>
    <n v="1291"/>
    <s v="RC"/>
    <s v="N"/>
    <s v="Para la contratación del personal especializado, para poder ofrecer los servicios médicos, psiquiátricos y multidisciplinarios.  111-1094-006-2021"/>
    <s v="Y"/>
    <s v="Asistente de Terapia Ocupacional                                                                                                                                                                                                                                                                            "/>
    <n v="43"/>
    <x v="1"/>
    <x v="1"/>
    <n v="2021"/>
    <s v="RC"/>
    <x v="8"/>
  </r>
  <r>
    <n v="24"/>
    <s v="DEVUELTO"/>
    <n v="111"/>
    <n v="1290"/>
    <s v="N/A"/>
    <s v="N"/>
    <s v="Asesorar pericial y ténicamente al Secretario de Hacienda con respecto al Código de Rentas Internas para un Nuevo PR de 2011, según enmendado, leyes análogas, leyes especiales, reglamentos y procedimientos que fiscaliza el Departamento de Hacienda para aumentar los recaudos._x000a_"/>
    <s v="Y"/>
    <s v="Sandra Torres Cruz                                                                                                                                                                                                                                                                                          "/>
    <n v="80"/>
    <x v="1"/>
    <x v="0"/>
    <n v="2021"/>
    <s v="RC"/>
    <x v="10"/>
  </r>
  <r>
    <n v="24"/>
    <s v="DEVUELTO"/>
    <n v="111"/>
    <n v="1290"/>
    <s v="N/A"/>
    <s v="N"/>
    <s v="Asesorar y servir de apoyo al personal del Área de Política Contributiva en el diseño, preparación, evaluación y revisión de formularios para la reforma contributiva, reducción de tasas contributivas, nuevas leyes o enmiendas y con los formularios sustitutos.  Asesorar y servir de apoyo al Proyecto SURI relacionado a radicación electrónica de varios formularios entre otras._x000a_"/>
    <s v="Y"/>
    <s v="Sheila M. Osorio Ortiz                                                                                                                                                                                                                                                                                      "/>
    <n v="86"/>
    <x v="1"/>
    <x v="0"/>
    <n v="2021"/>
    <s v="RC"/>
    <x v="10"/>
  </r>
  <r>
    <n v="24"/>
    <s v="DEVUELTO"/>
    <n v="111"/>
    <n v="1290"/>
    <s v="N/A"/>
    <s v="N"/>
    <s v="Análisis y redacción de contratos complejos y memorandos de entendimiento interagenciales. Evaluación de proyectos legislativos, incluyendo redacción de anteproyectos, memoriales explicativos y análisis de impacto económico de medidas legislativas; análisis de consultas sobre asuntos técnicos y redacción de opiniones legales._x000a_"/>
    <s v="Y"/>
    <s v="Nilda I. Gago Suárez                                                                                                                                                                                                                                                                                        "/>
    <n v="86"/>
    <x v="1"/>
    <x v="0"/>
    <n v="2021"/>
    <s v="RC"/>
    <x v="10"/>
  </r>
  <r>
    <n v="95"/>
    <s v="SOMETIDO"/>
    <n v="272"/>
    <n v="1291"/>
    <s v="FF"/>
    <s v="N"/>
    <s v="Para la contratación del personal especializado, para poder ofrecer los servicios médicos, psiquiátricos y multidisciplinarios.  272-1702-06F-2021-PR0035L4N021810"/>
    <s v="Y"/>
    <s v="Facilitador de Servicios                                                                                                                                                                                                                                                                                    "/>
    <n v="120"/>
    <x v="1"/>
    <x v="2"/>
    <n v="2021"/>
    <s v="FF"/>
    <x v="8"/>
  </r>
  <r>
    <n v="276"/>
    <s v="SOMETIDO"/>
    <n v="6"/>
    <n v="6"/>
    <n v="1"/>
    <s v="Y"/>
    <s v="Diseño, construcción, financiamiento, operación y mantenimiento para un centro de capacitación de seguridad pública consolidado para oficiales del Departamento de Seguridad Pública y el Departamento de Corrección y Rehabilitación."/>
    <s v="Y"/>
    <s v="N/A                                                                                                                                                                                                                                                                                                         "/>
    <n v="250"/>
    <x v="1"/>
    <x v="0"/>
    <n v="2021"/>
    <s v="RC"/>
    <x v="63"/>
  </r>
  <r>
    <n v="276"/>
    <s v="SOMETIDO"/>
    <n v="6"/>
    <n v="6"/>
    <n v="1"/>
    <s v="Y"/>
    <s v="Diseño, construcción, financiamiento, operación y mantenimiento de facilidades y transportación marítima a las islas municipio Vieques y Culebra y área metro. El propósito de este proyecto es fijar o reducir los costos de operación que el Gobierno tiene que aportar, y mejorar la calidad y confiabilidad del servicio a los ciudadanos, visitantes y turistas que utilizan el mismo. A través de este proyecto, se pretende atender las necesidades de los ciudadanos que dependen de este medio de transportación colectiva para llegar a sus centros de trabajo, atender citas médicas, llegar a centros educativos y allegar provisiones y carga general, como son los casos particulares de las islas municipio de Vieques y Culebra. Históricamente, este sistema ha presentado problemas tales como: largas filas para la adquisición de boletos, retrasos y cambios imprevistos en itinerario, lanchas fuera de servicio, entre otros."/>
    <s v="Y"/>
    <s v="N/A                                                                                                                                                                                                                                                                                                         "/>
    <n v="680"/>
    <x v="1"/>
    <x v="0"/>
    <n v="2021"/>
    <s v="RC"/>
    <x v="63"/>
  </r>
  <r>
    <n v="24"/>
    <s v="DEVUELTO"/>
    <n v="111"/>
    <n v="2990"/>
    <s v="N/A"/>
    <s v="N"/>
    <s v="Asesoría a la alta gerencia en el seguimiento proactivo a la implementación de la planificación estratégica (Plan Estratégico) 2018-2021).  _x000a_"/>
    <s v="N"/>
    <s v="Global Knowledge Link                                                                                                                                                                                                                                                                                       "/>
    <n v="14"/>
    <x v="1"/>
    <x v="0"/>
    <n v="2021"/>
    <s v="RC"/>
    <x v="10"/>
  </r>
  <r>
    <n v="24"/>
    <s v="DEVUELTO"/>
    <n v="111"/>
    <n v="1290"/>
    <s v="N/A"/>
    <s v="N"/>
    <s v="Evaluación de proyectos legislativos, incluyendo redacción de anteproyectos, memoriales explicativos y análisis de impacto económico de medidas legislativas; redacción de medidas legislativas; revisión legal de procedimientos del Departamento; análisis de consultas sobre asuntos técnicos y redacción de opiniones legales._x000a_"/>
    <s v="Y"/>
    <s v="Joel A. Rivera Centeno                                                                                                                                                                                                                                                                                      "/>
    <n v="70"/>
    <x v="1"/>
    <x v="0"/>
    <n v="2021"/>
    <s v="RC"/>
    <x v="10"/>
  </r>
  <r>
    <n v="24"/>
    <s v="DEVUELTO"/>
    <n v="111"/>
    <n v="1290"/>
    <s v="N/A"/>
    <s v="N"/>
    <s v="Servicios Profesionales de programación, apoyo y mantenimiento de la plataforma IBM Sterling B2B Integrator (B2Bi) utilizado para realizar tareas de monitoreo, control, resolución de casos e incorporación de nuevos procesos._x000a_"/>
    <s v="Y"/>
    <s v="The Eniac Corporation                                                                                                                                                                                                                                                                                       "/>
    <n v="209"/>
    <x v="1"/>
    <x v="0"/>
    <n v="2021"/>
    <s v="RC"/>
    <x v="10"/>
  </r>
  <r>
    <n v="285"/>
    <s v="SOMETIDO"/>
    <n v="178"/>
    <n v="912"/>
    <s v="Ley 1-2015"/>
    <s v="N"/>
    <s v="Recogido de Basura"/>
    <s v="Y"/>
    <s v="EC Waste                                                                                                                                                                                                                                                                                                    "/>
    <n v="10"/>
    <x v="1"/>
    <x v="2"/>
    <n v="2021"/>
    <s v="FEE"/>
    <x v="46"/>
  </r>
  <r>
    <n v="90"/>
    <s v="SOMETIDO"/>
    <n v="1"/>
    <n v="1220"/>
    <s v="2020-000164"/>
    <s v="N"/>
    <s v="CLINICAS EXTERNAS"/>
    <s v="Y"/>
    <s v="DR. ORLANDO GAROFALO CABRERA                                                                                                                                                                                                                                                                                "/>
    <n v="53"/>
    <x v="1"/>
    <x v="1"/>
    <n v="2021"/>
    <s v="IP"/>
    <x v="61"/>
  </r>
  <r>
    <n v="90"/>
    <s v="SOMETIDO"/>
    <n v="1"/>
    <n v="1220"/>
    <s v="2020-000173"/>
    <s v="N"/>
    <s v="&quot;MEDICO CAMARA HIPERBARICA-ON CALL_x000a_&quot;"/>
    <s v="Y"/>
    <s v="DR. PEDRO L. ARROYO RAMIREZ                                                                                                                                                                                                                                                                                 "/>
    <n v="90"/>
    <x v="1"/>
    <x v="1"/>
    <n v="2021"/>
    <s v="IP"/>
    <x v="61"/>
  </r>
  <r>
    <n v="90"/>
    <s v="SOMETIDO"/>
    <n v="1"/>
    <n v="1220"/>
    <s v="2020-000176"/>
    <s v="N"/>
    <s v="&quot;POISON CENTER_x000a_&quot;"/>
    <s v="Y"/>
    <s v="DR. ANDRES M. BRITT LARREGUI                                                                                                                                                                                                                                                                                "/>
    <n v="48"/>
    <x v="1"/>
    <x v="1"/>
    <n v="2021"/>
    <s v="IP"/>
    <x v="61"/>
  </r>
  <r>
    <n v="90"/>
    <s v="SOMETIDO"/>
    <n v="1"/>
    <n v="1220"/>
    <s v="2020-000177"/>
    <s v="N"/>
    <s v="POISON CENTER - MEDICO"/>
    <s v="Y"/>
    <s v="DR. JOSE E. DIAZ ALCALA                                                                                                                                                                                                                                                                                     "/>
    <n v="48"/>
    <x v="1"/>
    <x v="1"/>
    <n v="2021"/>
    <s v="IP"/>
    <x v="61"/>
  </r>
  <r>
    <n v="90"/>
    <s v="SOMETIDO"/>
    <n v="1"/>
    <n v="1220"/>
    <s v="2020-000184"/>
    <s v="N"/>
    <s v="&quot;RADIOLOGO INTERVENCIONAL_x000a_&quot;"/>
    <s v="Y"/>
    <s v="DR. ALEJANDRO J. HIDALGO RIOS                                                                                                                                                                                                                                                                               "/>
    <n v="60"/>
    <x v="1"/>
    <x v="1"/>
    <n v="2021"/>
    <s v="IP"/>
    <x v="61"/>
  </r>
  <r>
    <n v="90"/>
    <s v="SOMETIDO"/>
    <n v="1"/>
    <n v="1220"/>
    <s v="2020-000185"/>
    <s v="N"/>
    <s v="&quot;RADIOLOGO INTERVENCIONAL_x000a_&quot;"/>
    <s v="Y"/>
    <s v="DR. JORGE ARZOLA COLON                                                                                                                                                                                                                                                                                      "/>
    <n v="60"/>
    <x v="1"/>
    <x v="1"/>
    <n v="2021"/>
    <s v="IP"/>
    <x v="61"/>
  </r>
  <r>
    <n v="90"/>
    <s v="SOMETIDO"/>
    <n v="1"/>
    <n v="1220"/>
    <s v="2020-000186"/>
    <s v="N"/>
    <s v="&quot;RADIOLOGO INTERVENCIONAL_x000a_&quot;"/>
    <s v="Y"/>
    <s v="DR. GABRIEL RIVERA VELAZQUEZ                                                                                                                                                                                                                                                                                "/>
    <n v="54"/>
    <x v="1"/>
    <x v="1"/>
    <n v="2021"/>
    <s v="IP"/>
    <x v="61"/>
  </r>
  <r>
    <n v="90"/>
    <s v="SOMETIDO"/>
    <n v="1"/>
    <n v="1220"/>
    <s v="2020-000188"/>
    <s v="N"/>
    <s v="&quot;NEUROENDOVASCULAR_x000a_(NEUROLOGO)&quot;"/>
    <s v="Y"/>
    <s v="DR. OMAR SEGARRA ALONSO                                                                                                                                                                                                                                                                                     "/>
    <n v="128"/>
    <x v="1"/>
    <x v="1"/>
    <n v="2021"/>
    <s v="IP"/>
    <x v="61"/>
  </r>
  <r>
    <n v="90"/>
    <s v="SOMETIDO"/>
    <n v="1"/>
    <n v="1220"/>
    <s v="2020-000189"/>
    <s v="N"/>
    <s v="&quot;NEUROLOGO NEUROENDOVASCULAR_x000a_&quot;"/>
    <s v="Y"/>
    <s v="DR. HECTOR T. RONDON GRANADOS                                                                                                                                                                                                                                                                               "/>
    <n v="48"/>
    <x v="1"/>
    <x v="1"/>
    <n v="2021"/>
    <s v="IP"/>
    <x v="61"/>
  </r>
  <r>
    <n v="90"/>
    <s v="SOMETIDO"/>
    <n v="1"/>
    <n v="1220"/>
    <s v="2020-000192"/>
    <s v="N"/>
    <s v="&quot;NEUROCIRUJANO_x000a_(GAMMA KNIFE)&quot;"/>
    <s v="Y"/>
    <s v="DR. ERIC F. CARRO FIGUEROA                                                                                                                                                                                                                                                                                  "/>
    <n v="160"/>
    <x v="1"/>
    <x v="1"/>
    <n v="2021"/>
    <s v="IP"/>
    <x v="61"/>
  </r>
  <r>
    <n v="90"/>
    <s v="SOMETIDO"/>
    <n v="1"/>
    <n v="1220"/>
    <s v="2020-000193"/>
    <s v="N"/>
    <s v="&quot;NEUROCIRUJANO_x000a_(GAMMA KNIFE)&quot;"/>
    <s v="Y"/>
    <s v="DR. CALEB E. FELICIANO VALLS                                                                                                                                                                                                                                                                                "/>
    <n v="160"/>
    <x v="1"/>
    <x v="1"/>
    <n v="2021"/>
    <s v="IP"/>
    <x v="61"/>
  </r>
  <r>
    <n v="90"/>
    <s v="SOMETIDO"/>
    <n v="1"/>
    <n v="1220"/>
    <s v="2020-000194"/>
    <s v="N"/>
    <s v="&quot;RADIO-ONCOLOGOS_x000a_(GAMMA KNIFE)&quot;"/>
    <s v="Y"/>
    <s v="GRUPO DE RADIOTERAPIA DE CENTRO MEDICO                                                                                                                                                                                                                                                                      "/>
    <n v="620"/>
    <x v="1"/>
    <x v="1"/>
    <n v="2021"/>
    <s v="IP"/>
    <x v="61"/>
  </r>
  <r>
    <n v="90"/>
    <s v="SOMETIDO"/>
    <n v="1"/>
    <n v="1220"/>
    <s v="2020-000195"/>
    <s v="N"/>
    <s v="&quot;RADIOLOGIA_x000a_(DOSIMETROS)&quot;"/>
    <s v="Y"/>
    <s v="PORFIRIO A. TOLEDO Y ASOCIADOS                                                                                                                                                                                                                                                                              "/>
    <n v="42"/>
    <x v="1"/>
    <x v="1"/>
    <n v="2021"/>
    <s v="IP"/>
    <x v="61"/>
  </r>
  <r>
    <n v="90"/>
    <s v="SOMETIDO"/>
    <n v="1"/>
    <n v="1220"/>
    <s v="2020-000200"/>
    <s v="N"/>
    <s v="&quot;HOSPITAL PEDIATRICO-SERVICIOS M.-PAGADO POR HOSPITAL PEDIATRICO_x000a_&quot;"/>
    <s v="Y"/>
    <s v="DRA. INGRID A. MERCEDES ABREU                                                                                                                                                                                                                                                                               "/>
    <n v="135"/>
    <x v="1"/>
    <x v="1"/>
    <n v="2021"/>
    <s v="IP"/>
    <x v="61"/>
  </r>
  <r>
    <n v="90"/>
    <s v="SOMETIDO"/>
    <n v="1"/>
    <n v="1220"/>
    <s v="2020-000201"/>
    <s v="N"/>
    <s v="&quot;HOSPITAL UNIVERSITARIO-SERV MED_x000a_&quot;"/>
    <s v="Y"/>
    <s v="DR. LUIS A. NAVEDO ORTIZ                                                                                                                                                                                                                                                                                    "/>
    <n v="60"/>
    <x v="1"/>
    <x v="1"/>
    <n v="2021"/>
    <s v="IP"/>
    <x v="61"/>
  </r>
  <r>
    <n v="90"/>
    <s v="SOMETIDO"/>
    <n v="1"/>
    <n v="1290"/>
    <s v="2020-000202"/>
    <s v="N"/>
    <s v="&quot;INFECTOLOGO_x000a_&quot;"/>
    <s v="Y"/>
    <s v="DR. JORGE BERTRAN PASARELL                                                                                                                                                                                                                                                                                  "/>
    <n v="48"/>
    <x v="1"/>
    <x v="2"/>
    <n v="2021"/>
    <s v="IP"/>
    <x v="61"/>
  </r>
  <r>
    <n v="90"/>
    <s v="SOMETIDO"/>
    <n v="1"/>
    <n v="1220"/>
    <s v="2020-000745"/>
    <s v="N"/>
    <s v="&quot;ASIST. SERV.  CLINICOS SE_x000a_&quot;"/>
    <s v="Y"/>
    <s v="JUAN G. REYES HERNANDEZ                                                                                                                                                                                                                                                                                     "/>
    <n v="10"/>
    <x v="1"/>
    <x v="1"/>
    <n v="2021"/>
    <s v="IP"/>
    <x v="61"/>
  </r>
  <r>
    <n v="24"/>
    <s v="DEVUELTO"/>
    <n v="111"/>
    <n v="1290"/>
    <s v="N/A"/>
    <s v="N"/>
    <s v="Asesoría legal al personal de Hacienda relacionada al derecho tributario, realizar trabajo de investigación contributiva en general, estudios legales especiales y rendir opiniones que le requieran en el Área de Política Contributiva._x000a_"/>
    <s v="Y"/>
    <s v="Jenny Rodríguez Yejo                                                                                                                                                                                                                                                                                        "/>
    <n v="91"/>
    <x v="1"/>
    <x v="0"/>
    <n v="2021"/>
    <s v="RC"/>
    <x v="10"/>
  </r>
  <r>
    <n v="24"/>
    <s v="DEVUELTO"/>
    <n v="111"/>
    <n v="1290"/>
    <s v="N/A"/>
    <s v="N"/>
    <s v="Servicios Profesionales de consultoria y asesoramiento para a migración, implementación y mantenimiento de OneDrive como repositorio de archivos para los usuarios y de MDM._x000a_"/>
    <s v="N"/>
    <s v="AMC Consulting Group LLC                                                                                                                                                                                                                                                                                    "/>
    <n v="105"/>
    <x v="1"/>
    <x v="0"/>
    <n v="2021"/>
    <s v="RC"/>
    <x v="10"/>
  </r>
  <r>
    <n v="90"/>
    <s v="SOMETIDO"/>
    <n v="1"/>
    <n v="1220"/>
    <s v="2020-000738"/>
    <s v="N"/>
    <s v="&quot;ASIST. SERV.  CLINICOS SE_x000a_&quot;"/>
    <s v="Y"/>
    <s v="IVETTE RIOS RUIZ                                                                                                                                                                                                                                                                                            "/>
    <n v="10"/>
    <x v="1"/>
    <x v="1"/>
    <n v="2021"/>
    <s v="IP"/>
    <x v="61"/>
  </r>
  <r>
    <n v="90"/>
    <s v="SOMETIDO"/>
    <n v="1"/>
    <n v="1290"/>
    <s v="2020-000739"/>
    <s v="N"/>
    <s v="ASISTENTE SERVICIO DE ALIMENTOS-UDH"/>
    <s v="Y"/>
    <s v="BRYAN AQUINO NOGUERAS                                                                                                                                                                                                                                                                                       "/>
    <n v="16"/>
    <x v="1"/>
    <x v="2"/>
    <n v="2021"/>
    <s v="IP"/>
    <x v="61"/>
  </r>
  <r>
    <n v="90"/>
    <s v="SOMETIDO"/>
    <n v="1"/>
    <n v="1220"/>
    <s v="2020-000740"/>
    <s v="N"/>
    <s v="&quot;ASIST. SERV.  CLINICOS SE_x000a_&quot;"/>
    <s v="Y"/>
    <s v="VERONICA TORRES AROCHO                                                                                                                                                                                                                                                                                      "/>
    <n v="14"/>
    <x v="1"/>
    <x v="1"/>
    <n v="2021"/>
    <s v="IP"/>
    <x v="61"/>
  </r>
  <r>
    <n v="90"/>
    <s v="SOMETIDO"/>
    <n v="1"/>
    <n v="1220"/>
    <s v="2020-000741"/>
    <s v="N"/>
    <s v="&quot;ASIST. SERV.  CLINICOS SE_x000a_&quot;"/>
    <s v="Y"/>
    <s v="NATACHA I. ROSARIO                                                                                                                                                                                                                                                                                          "/>
    <n v="14"/>
    <x v="1"/>
    <x v="1"/>
    <n v="2021"/>
    <s v="IP"/>
    <x v="61"/>
  </r>
  <r>
    <n v="90"/>
    <s v="SOMETIDO"/>
    <n v="1"/>
    <n v="1290"/>
    <s v="2020-000742"/>
    <s v="N"/>
    <s v="Agente de Seguridad"/>
    <s v="Y"/>
    <s v="JAIME VEGA DEL RIO                                                                                                                                                                                                                                                                                          "/>
    <n v="16"/>
    <x v="1"/>
    <x v="2"/>
    <n v="2021"/>
    <s v="IP"/>
    <x v="61"/>
  </r>
  <r>
    <n v="90"/>
    <s v="SOMETIDO"/>
    <n v="1"/>
    <n v="1220"/>
    <s v="2020-000743"/>
    <s v="N"/>
    <s v="&quot;ASIST. SERV.  CLINICOS SE_x000a_&quot;"/>
    <s v="Y"/>
    <s v="DACHA M. ORTIZ SANTANA                                                                                                                                                                                                                                                                                      "/>
    <n v="10"/>
    <x v="1"/>
    <x v="1"/>
    <n v="2021"/>
    <s v="IP"/>
    <x v="61"/>
  </r>
  <r>
    <n v="24"/>
    <s v="DEVUELTO"/>
    <n v="111"/>
    <n v="1290"/>
    <s v="N/A"/>
    <s v="N"/>
    <s v="Servicios Profesionales necesarios para el análisis, apoyo y mantenimiento de la programación en Mainframe; manejo de proyectos y optimización de los recursos del Mainframe y sus sistemas operativos. Apoyo DRS._x000a_"/>
    <s v="Y"/>
    <s v="Service Group Consultant, Inc.                                                                                                                                                                                                                                                                              "/>
    <n v="864"/>
    <x v="1"/>
    <x v="0"/>
    <n v="2021"/>
    <s v="RC"/>
    <x v="10"/>
  </r>
  <r>
    <n v="24"/>
    <s v="DEVUELTO"/>
    <n v="111"/>
    <n v="1290"/>
    <s v="N/A"/>
    <s v="N"/>
    <s v="Servicio Profesionales necesarios para trabajos y tareas del Mainframe, que se enfocan en las siguientes áreas: Data Warehouse, Backup y recuperación de desastres, seguridad de Mainframe, administración de bases de datos y soporte de programación de aplicaciones fiscales. _x000a_"/>
    <s v="Y"/>
    <s v="Truenorth Corporation                                                                                                                                                                                                                                                                                       "/>
    <n v="931"/>
    <x v="1"/>
    <x v="0"/>
    <n v="2021"/>
    <s v="RC"/>
    <x v="10"/>
  </r>
  <r>
    <n v="24"/>
    <s v="DEVUELTO"/>
    <n v="111"/>
    <n v="1290"/>
    <s v="N/A"/>
    <s v="N"/>
    <s v="La preparación de los Estados Financieros consolidados del Estado Libre Asociado de Puerto Rico.  Los mismos son requeridos por PROMESA._x000a_"/>
    <s v="Y"/>
    <s v="Cedrela CG.LLC                                                                                                                                                                                                                                                                                              "/>
    <n v="1197"/>
    <x v="1"/>
    <x v="0"/>
    <n v="2021"/>
    <s v="RC"/>
    <x v="10"/>
  </r>
  <r>
    <n v="90"/>
    <s v="SOMETIDO"/>
    <n v="1"/>
    <n v="1290"/>
    <s v="2020-000744"/>
    <s v="N"/>
    <s v="Agente de Seguridad"/>
    <s v="Y"/>
    <s v="MARILYN SANTIAGO RUIZ                                                                                                                                                                                                                                                                                       "/>
    <n v="16"/>
    <x v="1"/>
    <x v="2"/>
    <n v="2021"/>
    <s v="IP"/>
    <x v="61"/>
  </r>
  <r>
    <n v="24"/>
    <s v="DEVUELTO"/>
    <n v="111"/>
    <n v="1290"/>
    <s v="N/A"/>
    <s v="N"/>
    <s v="Servicios Profesionales especializados, necesarios para desarrollos tecnológicos, análisis, programación, sistemas operativos, seguridad de sistemas, redes y telecomunicaciones por voz del Departamento de Hacienda._x000a_"/>
    <s v="Y"/>
    <s v="Evertec Group, LLC                                                                                                                                                                                                                                                                                          "/>
    <n v="1362"/>
    <x v="1"/>
    <x v="0"/>
    <n v="2021"/>
    <s v="RC"/>
    <x v="10"/>
  </r>
  <r>
    <n v="38"/>
    <s v="SOMETIDO"/>
    <n v="222"/>
    <n v="1290"/>
    <s v="Fondos Federales"/>
    <s v="N"/>
    <s v="Desarollo de aplicaciones y mantenimiento a RVD y RPCC"/>
    <s v="Y"/>
    <s v="N/A                                                                                                                                                                                                                                                                                                         "/>
    <n v="60"/>
    <x v="1"/>
    <x v="0"/>
    <n v="2021"/>
    <s v="FF"/>
    <x v="7"/>
  </r>
  <r>
    <n v="38"/>
    <s v="SOMETIDO"/>
    <n v="253"/>
    <n v="1290"/>
    <s v="Ley 183-1998"/>
    <s v="N"/>
    <s v="Servicios de apoyo en general"/>
    <s v="Y"/>
    <s v="N/A                                                                                                                                                                                                                                                                                                         "/>
    <n v="16"/>
    <x v="1"/>
    <x v="1"/>
    <n v="2021"/>
    <s v="FEE"/>
    <x v="7"/>
  </r>
  <r>
    <n v="38"/>
    <s v="SOMETIDO"/>
    <n v="253"/>
    <n v="1290"/>
    <s v="Ley 10-1972"/>
    <s v="N"/>
    <s v="Servicios de apoyo en general"/>
    <s v="Y"/>
    <s v="N/A                                                                                                                                                                                                                                                                                                         "/>
    <n v="238"/>
    <x v="1"/>
    <x v="1"/>
    <n v="2021"/>
    <s v="FEE"/>
    <x v="7"/>
  </r>
  <r>
    <n v="298"/>
    <s v="DEVUELTO"/>
    <n v="253"/>
    <n v="1290"/>
    <s v="Ley 211-2018"/>
    <s v="N"/>
    <s v="Consultoria Administrativa"/>
    <s v="Y"/>
    <s v="A identificar                                                                                                                                                                                                                                                                                               "/>
    <n v="117"/>
    <x v="1"/>
    <x v="2"/>
    <n v="2021"/>
    <s v="FEE"/>
    <x v="34"/>
  </r>
  <r>
    <n v="298"/>
    <s v="DEVUELTO"/>
    <n v="253"/>
    <n v="1290"/>
    <s v="Ley 211-2018"/>
    <s v="N"/>
    <s v="Consultoría Administrativa"/>
    <s v="Y"/>
    <s v="Marcelino Berríos Fraticelli                                                                                                                                                                                                                                                                                "/>
    <n v="29"/>
    <x v="1"/>
    <x v="2"/>
    <n v="2021"/>
    <s v="FEE"/>
    <x v="34"/>
  </r>
  <r>
    <n v="38"/>
    <s v="SOMETIDO"/>
    <n v="253"/>
    <n v="1290"/>
    <s v="Ley 91-1970"/>
    <s v="N"/>
    <s v="Servicios de apoyo en general"/>
    <s v="Y"/>
    <s v="N/A                                                                                                                                                                                                                                                                                                         "/>
    <n v="261"/>
    <x v="1"/>
    <x v="1"/>
    <n v="2021"/>
    <s v="FEE"/>
    <x v="7"/>
  </r>
  <r>
    <n v="298"/>
    <s v="DEVUELTO"/>
    <n v="0"/>
    <n v="1230"/>
    <s v="Ley 211-2018"/>
    <s v="N"/>
    <s v="Servicios de Ingeniería"/>
    <s v="Y"/>
    <s v="ALPROEM Engineering Services, PSC                                                                                                                                                                                                                                                                           "/>
    <n v="120"/>
    <x v="1"/>
    <x v="2"/>
    <n v="2021"/>
    <s v="OI"/>
    <x v="34"/>
  </r>
  <r>
    <n v="298"/>
    <s v="DEVUELTO"/>
    <n v="0"/>
    <n v="1290"/>
    <s v="Ley 211-2018"/>
    <s v="N"/>
    <s v="Consultoría Administrativa"/>
    <s v="Y"/>
    <s v="MaxEta Energy, LLC                                                                                                                                                                                                                                                                                          "/>
    <n v="488"/>
    <x v="1"/>
    <x v="2"/>
    <n v="2021"/>
    <s v="OI"/>
    <x v="34"/>
  </r>
  <r>
    <n v="298"/>
    <s v="DEVUELTO"/>
    <n v="0"/>
    <n v="1290"/>
    <s v="Ley 211-2018"/>
    <s v="N"/>
    <s v="Consultoría Administrativa"/>
    <s v="Y"/>
    <s v="Synapse Energy Economics, Inc.                                                                                                                                                                                                                                                                              "/>
    <n v="801"/>
    <x v="1"/>
    <x v="2"/>
    <n v="2021"/>
    <s v="OI"/>
    <x v="34"/>
  </r>
  <r>
    <n v="298"/>
    <s v="DEVUELTO"/>
    <n v="0"/>
    <n v="1290"/>
    <s v="Ley 211-2018"/>
    <s v="N"/>
    <s v="Consultoría Administrativa"/>
    <s v="Y"/>
    <s v="Regulatory Assistance Project                                                                                                                                                                                                                                                                               "/>
    <n v="688"/>
    <x v="1"/>
    <x v="2"/>
    <n v="2021"/>
    <s v="OI"/>
    <x v="34"/>
  </r>
  <r>
    <n v="298"/>
    <s v="DEVUELTO"/>
    <n v="0"/>
    <n v="1210"/>
    <s v="Ley 211-2018"/>
    <s v="N"/>
    <s v="Servicios Legales"/>
    <s v="Y"/>
    <s v="Legal Solutionz, LLC                                                                                                                                                                                                                                                                                        "/>
    <n v="100"/>
    <x v="1"/>
    <x v="2"/>
    <n v="2021"/>
    <s v="OI"/>
    <x v="34"/>
  </r>
  <r>
    <n v="298"/>
    <s v="DEVUELTO"/>
    <n v="0"/>
    <n v="1290"/>
    <s v="Ley 211-2018"/>
    <s v="N"/>
    <s v="Consultoría Administrativa"/>
    <s v="Y"/>
    <s v="Interstate Renewable Energy Council, Inc.                                                                                                                                                                                                                                                                   "/>
    <n v="197"/>
    <x v="1"/>
    <x v="2"/>
    <n v="2021"/>
    <s v="OI"/>
    <x v="34"/>
  </r>
  <r>
    <n v="38"/>
    <s v="SOMETIDO"/>
    <n v="253"/>
    <n v="1290"/>
    <s v="Ley 206-2004"/>
    <s v="N"/>
    <s v="Servicios de apoyo en general"/>
    <s v="Y"/>
    <s v="N/A                                                                                                                                                                                                                                                                                                         "/>
    <n v="2"/>
    <x v="1"/>
    <x v="1"/>
    <n v="2021"/>
    <s v="FEE"/>
    <x v="7"/>
  </r>
  <r>
    <n v="16"/>
    <s v="SOMETIDO"/>
    <n v="793"/>
    <n v="1290"/>
    <s v="N/A"/>
    <s v="N"/>
    <s v="Servicios de consultoria relacionadas con los municipios"/>
    <s v="N"/>
    <s v="Contratista desconocido                                                                                                                                                                                                                                                                                     "/>
    <n v="100"/>
    <x v="1"/>
    <x v="2"/>
    <n v="2021"/>
    <s v="IP"/>
    <x v="39"/>
  </r>
  <r>
    <n v="24"/>
    <s v="DEVUELTO"/>
    <n v="111"/>
    <n v="1290"/>
    <s v="N/A"/>
    <s v="N"/>
    <s v="Servicios Profesionales especializados y licenciamiento (SOPHOS) para evaluar, monitorear, proteger y brindar seguridad sobre las transacciones y sistemas tecnológicos del Departamento de Hacienda._x000a_"/>
    <s v="N"/>
    <s v="RM COMUNICATIONS, INC.                                                                                                                                                                                                                                                                                      "/>
    <n v="919"/>
    <x v="1"/>
    <x v="0"/>
    <n v="2021"/>
    <s v="RC"/>
    <x v="10"/>
  </r>
  <r>
    <n v="16"/>
    <s v="SOMETIDO"/>
    <n v="111"/>
    <n v="1290"/>
    <s v="N/A"/>
    <s v="N"/>
    <s v="Ayuda al empleado para una saludable salud mental"/>
    <s v="Y"/>
    <s v="Inspira                                                                                                                                                                                                                                                                                                     "/>
    <n v="5"/>
    <x v="1"/>
    <x v="2"/>
    <n v="2021"/>
    <s v="RC"/>
    <x v="39"/>
  </r>
  <r>
    <n v="24"/>
    <s v="DEVUELTO"/>
    <n v="111"/>
    <n v="1290"/>
    <s v="N/A"/>
    <s v="N"/>
    <s v="Servicios profesionales para la auditoría de los Estados Financieros _x000a_"/>
    <s v="Y"/>
    <s v="KPMG, LLG                                                                                                                                                                                                                                                                                                   "/>
    <n v="6600"/>
    <x v="1"/>
    <x v="0"/>
    <n v="2021"/>
    <s v="RC"/>
    <x v="10"/>
  </r>
  <r>
    <n v="67"/>
    <s v="SOMETIDO"/>
    <n v="272"/>
    <n v="1290"/>
    <s v="N/A"/>
    <s v="N"/>
    <s v="Servicios de Sistemas de Información y Comunicación interno y con el Gob Federal"/>
    <s v="Y"/>
    <s v="N/A                                                                                                                                                                                                                                                                                                         "/>
    <n v="75"/>
    <x v="1"/>
    <x v="0"/>
    <n v="2021"/>
    <s v="FF"/>
    <x v="23"/>
  </r>
  <r>
    <n v="16"/>
    <s v="SOMETIDO"/>
    <n v="111"/>
    <n v="1290"/>
    <s v="N/A"/>
    <s v="N"/>
    <s v="Implementación del presupuesto"/>
    <s v="N"/>
    <s v="Contratista desconocido                                                                                                                                                                                                                                                                                     "/>
    <n v="1500"/>
    <x v="1"/>
    <x v="1"/>
    <n v="2021"/>
    <s v="RC"/>
    <x v="39"/>
  </r>
  <r>
    <n v="16"/>
    <s v="SOMETIDO"/>
    <n v="111"/>
    <n v="1260"/>
    <s v="N/A"/>
    <s v="N"/>
    <s v="Consultoria en tecnologia"/>
    <s v="Y"/>
    <s v="Microsoft                                                                                                                                                                                                                                                                                                   "/>
    <n v="60"/>
    <x v="1"/>
    <x v="1"/>
    <n v="2021"/>
    <s v="RC"/>
    <x v="39"/>
  </r>
  <r>
    <n v="16"/>
    <s v="SOMETIDO"/>
    <n v="111"/>
    <n v="1290"/>
    <s v="N/A"/>
    <s v="N"/>
    <s v="Servicios de consultoria en las operaciones de la Agencia"/>
    <s v="N"/>
    <s v="Contratista desconocido                                                                                                                                                                                                                                                                                     "/>
    <n v="469"/>
    <x v="1"/>
    <x v="1"/>
    <n v="2021"/>
    <s v="RC"/>
    <x v="39"/>
  </r>
  <r>
    <n v="90"/>
    <s v="SOMETIDO"/>
    <n v="1"/>
    <n v="1220"/>
    <s v="2020-000203"/>
    <s v="N"/>
    <s v="&quot;COORDINADOR CDT'S_x000a_&quot;"/>
    <s v="Y"/>
    <s v="CARMELO VELAZQUEZ CARRASQUILLO                                                                                                                                                                                                                                                                              "/>
    <n v="60"/>
    <x v="1"/>
    <x v="1"/>
    <n v="2021"/>
    <s v="IP"/>
    <x v="61"/>
  </r>
  <r>
    <n v="90"/>
    <s v="SOMETIDO"/>
    <n v="1"/>
    <n v="1220"/>
    <s v="2020-000208"/>
    <s v="N"/>
    <s v="&quot;ENFERMERA(O) - NEUROENDOVASCULAR_x000a_&quot;"/>
    <s v="Y"/>
    <s v="SOELIS ALVARADO ROSARIO                                                                                                                                                                                                                                                                                     "/>
    <n v="36"/>
    <x v="1"/>
    <x v="1"/>
    <n v="2021"/>
    <s v="IP"/>
    <x v="61"/>
  </r>
  <r>
    <n v="90"/>
    <s v="SOMETIDO"/>
    <n v="1"/>
    <n v="1220"/>
    <s v="2020-000211"/>
    <s v="N"/>
    <s v="&quot;TECNICO DE  CAMARA HIPERBARICA_x000a_&quot;"/>
    <s v="Y"/>
    <s v="WILFREDO RODRIGUEZ TORRES                                                                                                                                                                                                                                                                                   "/>
    <n v="33"/>
    <x v="1"/>
    <x v="1"/>
    <n v="2021"/>
    <s v="IP"/>
    <x v="61"/>
  </r>
  <r>
    <n v="90"/>
    <s v="SOMETIDO"/>
    <n v="1"/>
    <n v="1220"/>
    <s v="2020-000213"/>
    <s v="N"/>
    <s v="SUMINISTROS ESTERILES"/>
    <s v="Y"/>
    <s v="ANEUDI J. OLIVO DE JESÚS                                                                                                                                                                                                                                                                                    "/>
    <n v="29"/>
    <x v="1"/>
    <x v="2"/>
    <n v="2021"/>
    <s v="IP"/>
    <x v="61"/>
  </r>
  <r>
    <n v="90"/>
    <s v="SOMETIDO"/>
    <n v="1"/>
    <n v="1290"/>
    <s v="2020-000218"/>
    <s v="N"/>
    <s v="&quot;LAVANDERIA_x000a_&quot;"/>
    <s v="Y"/>
    <s v="JOSE L. ROSARIO CRUZ                                                                                                                                                                                                                                                                                        "/>
    <n v="25"/>
    <x v="1"/>
    <x v="2"/>
    <n v="2021"/>
    <s v="IP"/>
    <x v="61"/>
  </r>
  <r>
    <n v="90"/>
    <s v="SOMETIDO"/>
    <n v="1"/>
    <n v="1290"/>
    <s v="2020-000219"/>
    <s v="N"/>
    <s v="&quot;SERVICIO MANTENIMIENTO Y ORNATO_x000a_&quot;"/>
    <s v="Y"/>
    <s v="MIGUEL A. GONZALEZ SOSA                                                                                                                                                                                                                                                                                     "/>
    <n v="16"/>
    <x v="1"/>
    <x v="1"/>
    <n v="2021"/>
    <s v="IP"/>
    <x v="61"/>
  </r>
  <r>
    <n v="90"/>
    <s v="SOMETIDO"/>
    <n v="1"/>
    <n v="1290"/>
    <s v="2020-000228"/>
    <s v="N"/>
    <s v="&quot;OFICIAL ENLACE DETENCION SUSTANCIAS CONTROLADAS_x000a_&quot;"/>
    <s v="Y"/>
    <s v="JULIA I. COLON PIZARRO                                                                                                                                                                                                                                                                                      "/>
    <n v="26"/>
    <x v="1"/>
    <x v="2"/>
    <n v="2021"/>
    <s v="IP"/>
    <x v="61"/>
  </r>
  <r>
    <n v="90"/>
    <s v="SOMETIDO"/>
    <n v="1"/>
    <n v="1290"/>
    <s v="2020-000232"/>
    <s v="N"/>
    <s v="&quot;ALMACEN SUMINISTROS _x000a_&quot;"/>
    <s v="Y"/>
    <s v="HORACIO RODRIGUEZ                                                                                                                                                                                                                                                                                           "/>
    <n v="17"/>
    <x v="1"/>
    <x v="2"/>
    <n v="2021"/>
    <s v="IP"/>
    <x v="61"/>
  </r>
  <r>
    <n v="90"/>
    <s v="SOMETIDO"/>
    <n v="1"/>
    <n v="1290"/>
    <s v="2020-000233"/>
    <s v="N"/>
    <s v="&quot;ALMACEN SUMINISTROS _x000a_&quot;"/>
    <s v="Y"/>
    <s v="ROLAND J. LOPEZ                                                                                                                                                                                                                                                                                             "/>
    <n v="17"/>
    <x v="1"/>
    <x v="2"/>
    <n v="2021"/>
    <s v="IP"/>
    <x v="61"/>
  </r>
  <r>
    <n v="90"/>
    <s v="SOMETIDO"/>
    <n v="1"/>
    <n v="1220"/>
    <s v="2020-000234"/>
    <s v="N"/>
    <s v="PATOLOGA HABLA"/>
    <s v="Y"/>
    <s v="ADA I. LEBRON GONZALEZ                                                                                                                                                                                                                                                                                      "/>
    <n v="38"/>
    <x v="1"/>
    <x v="1"/>
    <n v="2021"/>
    <s v="IP"/>
    <x v="61"/>
  </r>
  <r>
    <n v="90"/>
    <s v="SOMETIDO"/>
    <n v="1"/>
    <n v="1220"/>
    <s v="2020-000235"/>
    <s v="N"/>
    <s v="TANATOLOGA"/>
    <s v="Y"/>
    <s v="SHIRLEY M. SILVA CABRERA                                                                                                                                                                                                                                                                                    "/>
    <n v="38"/>
    <x v="1"/>
    <x v="1"/>
    <n v="2021"/>
    <s v="IP"/>
    <x v="61"/>
  </r>
  <r>
    <n v="90"/>
    <s v="SOMETIDO"/>
    <n v="1"/>
    <n v="1220"/>
    <s v="2020-000236"/>
    <s v="N"/>
    <s v="SALA DE EMERGENCIA (ENFERMERA(O)"/>
    <s v="Y"/>
    <s v="SAMAYRA TORRES MEDINA                                                                                                                                                                                                                                                                                       "/>
    <n v="20"/>
    <x v="1"/>
    <x v="1"/>
    <n v="2021"/>
    <s v="IP"/>
    <x v="61"/>
  </r>
  <r>
    <n v="90"/>
    <s v="SOMETIDO"/>
    <n v="1"/>
    <n v="1220"/>
    <s v="2020-000243"/>
    <s v="N"/>
    <s v="Enfermero Banco de Sangre"/>
    <s v="Y"/>
    <s v="ALBERTO RODRIGUEZ VAZQUEZ                                                                                                                                                                                                                                                                                   "/>
    <n v="36"/>
    <x v="1"/>
    <x v="1"/>
    <n v="2021"/>
    <s v="IP"/>
    <x v="61"/>
  </r>
  <r>
    <n v="90"/>
    <s v="SOMETIDO"/>
    <n v="1"/>
    <n v="1220"/>
    <s v="2020-000245"/>
    <s v="N"/>
    <s v="Tecnólogo Banco de Sangre"/>
    <s v="Y"/>
    <s v="FRANCHESKA V. CASTILLO GONZALEZ                                                                                                                                                                                                                                                                             "/>
    <n v="50"/>
    <x v="1"/>
    <x v="1"/>
    <n v="2021"/>
    <s v="IP"/>
    <x v="61"/>
  </r>
  <r>
    <n v="90"/>
    <s v="SOMETIDO"/>
    <n v="1"/>
    <n v="1220"/>
    <s v="2020-000246"/>
    <s v="N"/>
    <s v="Tecnólogo Banco de Sangre"/>
    <s v="Y"/>
    <s v="MARTA Y. PEREZ CORTES                                                                                                                                                                                                                                                                                       "/>
    <n v="50"/>
    <x v="1"/>
    <x v="1"/>
    <n v="2021"/>
    <s v="IP"/>
    <x v="61"/>
  </r>
  <r>
    <n v="90"/>
    <s v="SOMETIDO"/>
    <n v="1"/>
    <n v="1220"/>
    <s v="2020-000248"/>
    <s v="N"/>
    <s v="&quot;CITOTECNOLOGO/PATOLOGIA _x000a_&quot;"/>
    <s v="Y"/>
    <s v="NEFTALI LOPEZ RIVERA                                                                                                                                                                                                                                                                                        "/>
    <n v="20"/>
    <x v="1"/>
    <x v="1"/>
    <n v="2021"/>
    <s v="IP"/>
    <x v="61"/>
  </r>
  <r>
    <n v="90"/>
    <s v="SOMETIDO"/>
    <n v="1"/>
    <n v="1220"/>
    <s v="2020-000753"/>
    <s v="N"/>
    <s v="&quot;ASIST. SERV.  CLINICOS SE_x000a_&quot;"/>
    <s v="Y"/>
    <s v="GIRALIZ MERCED DAVILA                                                                                                                                                                                                                                                                                       "/>
    <n v="10"/>
    <x v="1"/>
    <x v="1"/>
    <n v="2021"/>
    <s v="IP"/>
    <x v="61"/>
  </r>
  <r>
    <n v="24"/>
    <s v="DEVUELTO"/>
    <n v="111"/>
    <n v="1290"/>
    <s v="N/A"/>
    <s v="N"/>
    <s v="Servicios Profesionales para la consultoría, programación, mantenimiento y soporte de sistemas de los procesos Filenet,  además de servicios de consultoría y programación para el Sistema Unificado de Rentas Internas (SURI/GenTax)._x000a_"/>
    <s v="Y"/>
    <s v="Innovative Solutions, Inc. (INSOL)                                                                                                                                                                                                                                                                          "/>
    <n v="2835"/>
    <x v="1"/>
    <x v="0"/>
    <n v="2021"/>
    <s v="RC"/>
    <x v="10"/>
  </r>
  <r>
    <n v="24"/>
    <s v="DEVUELTO"/>
    <n v="111"/>
    <n v="1290"/>
    <s v="N/A"/>
    <s v="N"/>
    <s v="Servicio para reemplazar el sistema de SMG (sistema de mercancía general) el cual utilizan los porteadores para someter el manifiesto de la mercancía antes de que llegue al puerto. Actualmente GenTax/SURI tiene una interface con SMG para autoplobar y validar la información en las declaraciones de importación. Este reemplazo es necesario ya que en la actualidad se confrontan un sin número de situaciones con la interface imposibilitando que el proceso de declaración sea uno efectivo y rápido. El reemplazar el sistema de SMG ayudara a que solo se tenga que mantener un solo sistema, GenTax/SURI, y no tener que mantener 2 sistemas.  _x000a_"/>
    <s v="N"/>
    <s v="Fast - Manifest System (SMG) Replacement                                                                                                                                                                                                                                                                    "/>
    <n v="2000"/>
    <x v="1"/>
    <x v="0"/>
    <n v="2021"/>
    <s v="RC"/>
    <x v="10"/>
  </r>
  <r>
    <n v="90"/>
    <s v="SOMETIDO"/>
    <n v="1"/>
    <n v="1220"/>
    <s v="2020-000747"/>
    <s v="N"/>
    <s v="&quot;ASIST. SERV.  CLINICOS SE_x000a_&quot;"/>
    <s v="Y"/>
    <s v="GLADYMIR ADORNO CARVENTE                                                                                                                                                                                                                                                                                    "/>
    <n v="10"/>
    <x v="1"/>
    <x v="1"/>
    <n v="2021"/>
    <s v="IP"/>
    <x v="61"/>
  </r>
  <r>
    <n v="90"/>
    <s v="SOMETIDO"/>
    <n v="1"/>
    <n v="1220"/>
    <s v="2020-000748"/>
    <s v="N"/>
    <s v="&quot;ASIST. SERV.  CLINICOS SE_x000a_&quot;"/>
    <s v="Y"/>
    <s v="MARGARITA BAEZ FELICIANO                                                                                                                                                                                                                                                                                    "/>
    <n v="17"/>
    <x v="1"/>
    <x v="1"/>
    <n v="2021"/>
    <s v="IP"/>
    <x v="61"/>
  </r>
  <r>
    <n v="67"/>
    <s v="SOMETIDO"/>
    <n v="785"/>
    <n v="1290"/>
    <s v="N/A"/>
    <s v="N"/>
    <s v="EVERTEC"/>
    <s v="Y"/>
    <s v="N/A                                                                                                                                                                                                                                                                                                         "/>
    <n v="578"/>
    <x v="1"/>
    <x v="0"/>
    <n v="2021"/>
    <s v="FEE"/>
    <x v="23"/>
  </r>
  <r>
    <n v="90"/>
    <s v="SOMETIDO"/>
    <n v="1"/>
    <n v="1220"/>
    <s v="2020-000749"/>
    <s v="N"/>
    <s v="&quot;ASIST. SERV.  CLINICOS SE_x000a_&quot;"/>
    <s v="Y"/>
    <s v="EDWIN O. ORTIZ RAMOS                                                                                                                                                                                                                                                                                        "/>
    <n v="16"/>
    <x v="1"/>
    <x v="1"/>
    <n v="2021"/>
    <s v="IP"/>
    <x v="61"/>
  </r>
  <r>
    <n v="285"/>
    <s v="SOMETIDO"/>
    <n v="285"/>
    <n v="912"/>
    <s v="Ley 1-2015"/>
    <s v="N"/>
    <s v="Seguridad Facilidades"/>
    <s v="Y"/>
    <s v="N/A                                                                                                                                                                                                                                                                                                         "/>
    <n v="1008"/>
    <x v="1"/>
    <x v="2"/>
    <n v="2021"/>
    <s v="FEE"/>
    <x v="46"/>
  </r>
  <r>
    <n v="271"/>
    <s v="SOMETIDO"/>
    <n v="111"/>
    <n v="1260"/>
    <s v="Ley 75 y Ley 122"/>
    <s v="N"/>
    <s v="Integracion de los Sistemas de Informacion para la optimizacion y reulizacion de la inversion en Tecnologia de las agencias"/>
    <s v="N"/>
    <s v="N/A                                                                                                                                                                                                                                                                                                         "/>
    <n v="410"/>
    <x v="1"/>
    <x v="2"/>
    <n v="2021"/>
    <s v="RC"/>
    <x v="64"/>
  </r>
  <r>
    <n v="298"/>
    <s v="DEVUELTO"/>
    <n v="0"/>
    <n v="1240"/>
    <s v="Ley 211-2018"/>
    <s v="N"/>
    <s v="Servicios de Contabilidad"/>
    <s v="Y"/>
    <s v="Gúzman &amp; Co. CPA's PSC                                                                                                                                                                                                                                                                                      "/>
    <n v="12"/>
    <x v="1"/>
    <x v="2"/>
    <n v="2021"/>
    <s v="OI"/>
    <x v="34"/>
  </r>
  <r>
    <n v="298"/>
    <s v="DEVUELTO"/>
    <n v="0"/>
    <n v="1290"/>
    <s v="Ley 211-2018"/>
    <s v="N"/>
    <s v="Consultoría Relacionada al Procesamiento de Datos"/>
    <s v="Y"/>
    <s v="JLB Group, LLC                                                                                                                                                                                                                                                                                              "/>
    <n v="35"/>
    <x v="1"/>
    <x v="2"/>
    <n v="2021"/>
    <s v="OI"/>
    <x v="34"/>
  </r>
  <r>
    <n v="298"/>
    <s v="DEVUELTO"/>
    <n v="0"/>
    <n v="1210"/>
    <s v="Ley 211-2018"/>
    <s v="N"/>
    <s v="Servicios Legales"/>
    <s v="Y"/>
    <s v="Miguel Oppenheimer Ríos                                                                                                                                                                                                                                                                                     "/>
    <n v="50"/>
    <x v="1"/>
    <x v="2"/>
    <n v="2021"/>
    <s v="OI"/>
    <x v="34"/>
  </r>
  <r>
    <n v="298"/>
    <s v="DEVUELTO"/>
    <n v="0"/>
    <n v="1210"/>
    <s v="Ley 211-2018"/>
    <s v="N"/>
    <s v="Servicios Legales"/>
    <s v="Y"/>
    <s v="Pedro L. López Adames                                                                                                                                                                                                                                                                                       "/>
    <n v="50"/>
    <x v="1"/>
    <x v="2"/>
    <n v="2021"/>
    <s v="OI"/>
    <x v="34"/>
  </r>
  <r>
    <n v="298"/>
    <s v="DEVUELTO"/>
    <n v="0"/>
    <n v="1290"/>
    <s v="Ley 211-2018"/>
    <s v="N"/>
    <s v="Consultoría Administrativa"/>
    <s v="Y"/>
    <s v="Caribbean Strategic Advisors, LLC                                                                                                                                                                                                                                                                           "/>
    <n v="70"/>
    <x v="1"/>
    <x v="2"/>
    <n v="2021"/>
    <s v="OI"/>
    <x v="34"/>
  </r>
  <r>
    <n v="67"/>
    <s v="SOMETIDO"/>
    <n v="296"/>
    <n v="1291"/>
    <s v="N/A"/>
    <s v="N"/>
    <s v="Servicios Legales - Investigador Oficial Examinador"/>
    <s v="Y"/>
    <s v="N/A                                                                                                                                                                                                                                                                                                         "/>
    <n v="9"/>
    <x v="1"/>
    <x v="0"/>
    <n v="2021"/>
    <s v="FEE"/>
    <x v="23"/>
  </r>
  <r>
    <n v="16"/>
    <s v="SOMETIDO"/>
    <n v="111"/>
    <n v="1290"/>
    <s v="N/A"/>
    <s v="N"/>
    <s v="Auditoria"/>
    <s v="N"/>
    <s v="Contratista desconocido                                                                                                                                                                                                                                                                                     "/>
    <n v="86"/>
    <x v="1"/>
    <x v="1"/>
    <n v="2021"/>
    <s v="RC"/>
    <x v="39"/>
  </r>
  <r>
    <n v="16"/>
    <s v="SOMETIDO"/>
    <n v="111"/>
    <n v="1220"/>
    <s v="N/A"/>
    <s v="Y"/>
    <s v="Pruebas de dopaje"/>
    <s v="N"/>
    <s v="                                                                                                                                                                                                                                                                                                            "/>
    <n v="2"/>
    <x v="1"/>
    <x v="2"/>
    <n v="2021"/>
    <s v="RC"/>
    <x v="39"/>
  </r>
  <r>
    <n v="16"/>
    <s v="SOMETIDO"/>
    <n v="111"/>
    <n v="1290"/>
    <s v="N/A"/>
    <s v="N"/>
    <s v="Consultoria en tecnologia"/>
    <s v="N"/>
    <s v="RMCOMM                                                                                                                                                                                                                                                                                                      "/>
    <n v="257"/>
    <x v="1"/>
    <x v="1"/>
    <n v="2021"/>
    <s v="RC"/>
    <x v="39"/>
  </r>
  <r>
    <n v="16"/>
    <s v="SOMETIDO"/>
    <n v="111"/>
    <n v="1290"/>
    <s v="N/A"/>
    <s v="N"/>
    <s v="Seguridad Cibernetica"/>
    <s v="N"/>
    <s v="4WaysTech                                                                                                                                                                                                                                                                                                   "/>
    <n v="36"/>
    <x v="1"/>
    <x v="1"/>
    <n v="2021"/>
    <s v="RC"/>
    <x v="39"/>
  </r>
  <r>
    <n v="16"/>
    <s v="SOMETIDO"/>
    <n v="111"/>
    <n v="1290"/>
    <s v="N/A"/>
    <s v="N"/>
    <s v="Seguridad Cibernetica"/>
    <s v="N"/>
    <s v="Fusionworks                                                                                                                                                                                                                                                                                                 "/>
    <n v="163"/>
    <x v="1"/>
    <x v="1"/>
    <n v="2021"/>
    <s v="RC"/>
    <x v="39"/>
  </r>
  <r>
    <n v="16"/>
    <s v="SOMETIDO"/>
    <n v="111"/>
    <n v="1290"/>
    <s v="N/A"/>
    <s v="N"/>
    <s v="Implementacion de Presupuesto"/>
    <s v="N"/>
    <s v="ISE                                                                                                                                                                                                                                                                                                         "/>
    <n v="1000"/>
    <x v="1"/>
    <x v="1"/>
    <n v="2021"/>
    <s v="RC"/>
    <x v="39"/>
  </r>
  <r>
    <n v="16"/>
    <s v="SOMETIDO"/>
    <n v="111"/>
    <n v="1290"/>
    <s v="Ley 2-1965"/>
    <s v="N"/>
    <s v="Servicios consultivos y para dirección necesarios para la oficina de uno de nuestros  exgobernadores "/>
    <s v="Y"/>
    <s v="FRG Media                                                                                                                                                                                                                                                                                                   "/>
    <n v="18"/>
    <x v="1"/>
    <x v="2"/>
    <n v="2021"/>
    <s v="RC"/>
    <x v="39"/>
  </r>
  <r>
    <n v="16"/>
    <s v="SOMETIDO"/>
    <n v="111"/>
    <n v="1290"/>
    <s v="Ley 2-1965"/>
    <s v="N"/>
    <s v="Servicios consultivos y para dirección necesarios para la oficina de uno de nuestros  exgobernadores "/>
    <s v="Y"/>
    <s v="Teresita Nolla                                                                                                                                                                                                                                                                                              "/>
    <n v="40"/>
    <x v="1"/>
    <x v="2"/>
    <n v="2021"/>
    <s v="RC"/>
    <x v="39"/>
  </r>
  <r>
    <n v="16"/>
    <s v="SOMETIDO"/>
    <n v="111"/>
    <n v="1290"/>
    <s v="Ley 2-1965"/>
    <s v="N"/>
    <s v="Servicios consultivos y para dirección necesarios para la oficina de uno de nuestros  exgobernadores "/>
    <s v="Y"/>
    <s v="CHT Enterprises                                                                                                                                                                                                                                                                                             "/>
    <n v="40"/>
    <x v="1"/>
    <x v="2"/>
    <n v="2021"/>
    <s v="RC"/>
    <x v="39"/>
  </r>
  <r>
    <n v="16"/>
    <s v="SOMETIDO"/>
    <n v="111"/>
    <n v="1290"/>
    <s v="Ley 2-1965"/>
    <s v="N"/>
    <s v="Servicios consultivos y para dirección necesarios para la oficina de uno de nuestros  exgobernadores "/>
    <s v="Y"/>
    <s v="Juanita Colombani                                                                                                                                                                                                                                                                                           "/>
    <n v="40"/>
    <x v="1"/>
    <x v="2"/>
    <n v="2021"/>
    <s v="RC"/>
    <x v="39"/>
  </r>
  <r>
    <n v="236"/>
    <s v="SOMETIDO"/>
    <n v="229"/>
    <n v="1290"/>
    <s v="ESTABLECIDO EN ESTATUTOS FIDA CONSTITUCION DEL COMITE ASESOR FINANCIERO"/>
    <s v="N"/>
    <s v="SERVICIOS ASESORIA Y CONSULTIVOS"/>
    <s v="Y"/>
    <s v="EMILIO TORRES ANTUÑANO                                                                                                                                                                                                                                                                                      "/>
    <n v="6"/>
    <x v="1"/>
    <x v="0"/>
    <n v="2021"/>
    <s v="IP"/>
    <x v="41"/>
  </r>
  <r>
    <n v="236"/>
    <s v="SOMETIDO"/>
    <n v="229"/>
    <n v="1290"/>
    <s v="NO APLICA"/>
    <s v="N"/>
    <s v="INFORMES DE CREDITO"/>
    <s v="Y"/>
    <s v="EQUIFAX                                                                                                                                                                                                                                                                                                     "/>
    <n v="0.6"/>
    <x v="1"/>
    <x v="0"/>
    <n v="2021"/>
    <s v="IP"/>
    <x v="41"/>
  </r>
  <r>
    <n v="90"/>
    <s v="SOMETIDO"/>
    <n v="1"/>
    <n v="1220"/>
    <s v="2020-000254"/>
    <s v="N"/>
    <s v="PERITO MEDICO"/>
    <s v="Y"/>
    <s v="DR. CARLOS A. GOMEZ MARCIAL                                                                                                                                                                                                                                                                                 "/>
    <n v="3"/>
    <x v="1"/>
    <x v="2"/>
    <n v="2021"/>
    <s v="IP"/>
    <x v="61"/>
  </r>
  <r>
    <n v="90"/>
    <s v="SOMETIDO"/>
    <n v="1"/>
    <n v="1210"/>
    <s v="2020-000255"/>
    <s v="N"/>
    <s v="Asesoramiento Legal"/>
    <s v="Y"/>
    <s v="&quot;ESTRATEGICO CONSULTANTS, CORP.&quot;                                                                                                                                                                                                                                                                            "/>
    <n v="108"/>
    <x v="1"/>
    <x v="2"/>
    <n v="2021"/>
    <s v="IP"/>
    <x v="61"/>
  </r>
  <r>
    <n v="90"/>
    <s v="SOMETIDO"/>
    <n v="1"/>
    <n v="1220"/>
    <s v="2020-000256"/>
    <s v="N"/>
    <s v="RADIOLOGIA"/>
    <s v="Y"/>
    <s v="RAD ONE                                                                                                                                                                                                                                                                                                     "/>
    <n v="10"/>
    <x v="1"/>
    <x v="1"/>
    <n v="2021"/>
    <s v="IP"/>
    <x v="61"/>
  </r>
  <r>
    <n v="90"/>
    <s v="SOMETIDO"/>
    <n v="1"/>
    <n v="1220"/>
    <s v="2020-000257"/>
    <s v="N"/>
    <s v="Enfermera Banco de Sangre"/>
    <s v="Y"/>
    <s v="ARELIS D. FERNANDEZ SANTOS                                                                                                                                                                                                                                                                                  "/>
    <n v="36"/>
    <x v="1"/>
    <x v="1"/>
    <n v="2021"/>
    <s v="IP"/>
    <x v="61"/>
  </r>
  <r>
    <n v="90"/>
    <s v="SOMETIDO"/>
    <n v="1"/>
    <n v="1220"/>
    <s v="2020-000266"/>
    <s v="N"/>
    <s v="&quot;MEDICO INTERNISTA CAMARA HIPERBARICA-ON CALL_x000a__x000a_&quot;"/>
    <s v="Y"/>
    <s v="DR. JUAN A. NAZARIO FERNANDEZ                                                                                                                                                                                                                                                                               "/>
    <n v="90"/>
    <x v="1"/>
    <x v="1"/>
    <n v="2021"/>
    <s v="IP"/>
    <x v="61"/>
  </r>
  <r>
    <n v="90"/>
    <s v="SOMETIDO"/>
    <n v="1"/>
    <n v="1220"/>
    <s v="2020-000275"/>
    <s v="N"/>
    <s v="&quot;FISICO MEDICO_x000a_(GAMMA KNIFE)&quot;"/>
    <s v="Y"/>
    <s v="CARLOS H. CARBINI ASCHIERI                                                                                                                                                                                                                                                                                  "/>
    <n v="157"/>
    <x v="1"/>
    <x v="1"/>
    <n v="2021"/>
    <s v="IP"/>
    <x v="61"/>
  </r>
  <r>
    <n v="90"/>
    <s v="SOMETIDO"/>
    <n v="1"/>
    <n v="1220"/>
    <s v="2020-000286"/>
    <s v="N"/>
    <s v="SUMINISTROS ESTERILES"/>
    <s v="Y"/>
    <s v="SHAIRYLIS ACOSTA RODRIGUEZ                                                                                                                                                                                                                                                                                  "/>
    <n v="29"/>
    <x v="1"/>
    <x v="2"/>
    <n v="2021"/>
    <s v="IP"/>
    <x v="61"/>
  </r>
  <r>
    <n v="90"/>
    <s v="SOMETIDO"/>
    <n v="1"/>
    <n v="1220"/>
    <s v="2020-000289"/>
    <s v="N"/>
    <s v="&quot;SALA DE EMERGENCIA_x000a_INTERNISTA&quot;"/>
    <s v="Y"/>
    <s v="DR. JORMY RODRIGUEZ GONZALEZ                                                                                                                                                                                                                                                                                "/>
    <n v="18"/>
    <x v="1"/>
    <x v="1"/>
    <n v="2021"/>
    <s v="IP"/>
    <x v="61"/>
  </r>
  <r>
    <n v="90"/>
    <s v="SOMETIDO"/>
    <n v="1"/>
    <n v="1220"/>
    <s v="2020-000290"/>
    <s v="N"/>
    <s v="&quot;SALA DE EMERGENCIA_x000a_INTERNISTA&quot;"/>
    <s v="Y"/>
    <s v="DR. EFRAIN J. RIVERA VAZQUEZ                                                                                                                                                                                                                                                                                "/>
    <n v="24"/>
    <x v="1"/>
    <x v="1"/>
    <n v="2021"/>
    <s v="IP"/>
    <x v="61"/>
  </r>
  <r>
    <n v="90"/>
    <s v="SOMETIDO"/>
    <n v="1"/>
    <n v="1220"/>
    <s v="2020-000291"/>
    <s v="N"/>
    <s v="&quot;SALA DE EMERGENCIA _x000a_&quot;"/>
    <s v="Y"/>
    <s v="DRA. LUZ M. FELIX COLON                                                                                                                                                                                                                                                                                     "/>
    <n v="24"/>
    <x v="1"/>
    <x v="1"/>
    <n v="2021"/>
    <s v="IP"/>
    <x v="61"/>
  </r>
  <r>
    <n v="90"/>
    <s v="SOMETIDO"/>
    <n v="1"/>
    <n v="1220"/>
    <s v="2020-000292"/>
    <s v="N"/>
    <s v="Enfermera Banco de Sangre"/>
    <s v="Y"/>
    <s v="KETSY I. VAZQUEZ DAVILA                                                                                                                                                                                                                                                                                     "/>
    <n v="36"/>
    <x v="1"/>
    <x v="1"/>
    <n v="2021"/>
    <s v="IP"/>
    <x v="61"/>
  </r>
  <r>
    <n v="90"/>
    <s v="SOMETIDO"/>
    <n v="1"/>
    <n v="1220"/>
    <s v="2020-000253"/>
    <s v="N"/>
    <s v="PERITO MEDICO"/>
    <s v="Y"/>
    <s v="DR. REGINO COLON ALSINA                                                                                                                                                                                                                                                                                     "/>
    <n v="15"/>
    <x v="1"/>
    <x v="2"/>
    <n v="2021"/>
    <s v="IP"/>
    <x v="61"/>
  </r>
  <r>
    <n v="186"/>
    <s v="SOMETIDO"/>
    <n v="111"/>
    <n v="1329"/>
    <s v="Ley # 66 de 22 de junio de 1975"/>
    <s v="Y"/>
    <s v="Gastos profecionales (Legales)"/>
    <s v="Y"/>
    <s v="N/A                                                                                                                                                                                                                                                                                                         "/>
    <n v="5"/>
    <x v="1"/>
    <x v="2"/>
    <n v="2021"/>
    <s v="RC"/>
    <x v="65"/>
  </r>
  <r>
    <n v="162"/>
    <s v="DEVUELTO"/>
    <n v="141"/>
    <n v="6"/>
    <s v="Ley Núm. 56, del 19 de junio de 1958, según enmendada."/>
    <s v="N"/>
    <s v="Servicios Profesionales-Comunicaciones"/>
    <s v="Y"/>
    <s v="A CONTRATAR                                                                                                                                                                                                                                                                                                 "/>
    <n v="55"/>
    <x v="1"/>
    <x v="0"/>
    <n v="2021"/>
    <s v="IP"/>
    <x v="38"/>
  </r>
  <r>
    <n v="162"/>
    <s v="DEVUELTO"/>
    <n v="141"/>
    <n v="6"/>
    <s v="Ley Núm. 56, del 19 de junio de 1958, según enmendada."/>
    <s v="N"/>
    <s v="Servicios Profesionales-Fotógrafo"/>
    <s v="Y"/>
    <s v="A CONTRATAR                                                                                                                                                                                                                                                                                                 "/>
    <n v="30"/>
    <x v="1"/>
    <x v="0"/>
    <n v="2021"/>
    <s v="IP"/>
    <x v="38"/>
  </r>
  <r>
    <n v="90"/>
    <s v="SOMETIDO"/>
    <n v="1"/>
    <n v="1220"/>
    <s v="2020-000755"/>
    <s v="N"/>
    <s v="&quot;SALA DE EMERGENCIA_x000a_(ENFERMERA (O))&quot;"/>
    <s v="Y"/>
    <s v="CARMEN M. ROMAN PEREZ                                                                                                                                                                                                                                                                                       "/>
    <n v="20"/>
    <x v="1"/>
    <x v="1"/>
    <n v="2021"/>
    <s v="IP"/>
    <x v="61"/>
  </r>
  <r>
    <n v="90"/>
    <s v="SOMETIDO"/>
    <n v="1"/>
    <n v="1220"/>
    <s v="2020-000756"/>
    <s v="N"/>
    <s v="&quot;SALA DE EMERGENCIA_x000a_(ENFERMERA (O))&quot;"/>
    <s v="Y"/>
    <s v="JAVIER E. ROSA SANTOS                                                                                                                                                                                                                                                                                       "/>
    <n v="20"/>
    <x v="1"/>
    <x v="1"/>
    <n v="2021"/>
    <s v="IP"/>
    <x v="61"/>
  </r>
  <r>
    <n v="90"/>
    <s v="SOMETIDO"/>
    <n v="1"/>
    <n v="1220"/>
    <s v="2020-000757"/>
    <s v="N"/>
    <s v="&quot;SALA DE EMERGENCIA _x000a_ENFERMERA(O)&quot;"/>
    <s v="Y"/>
    <s v="GREISH M. VELEZ ARROYO                                                                                                                                                                                                                                                                                      "/>
    <n v="20"/>
    <x v="1"/>
    <x v="1"/>
    <n v="2021"/>
    <s v="IP"/>
    <x v="61"/>
  </r>
  <r>
    <n v="90"/>
    <s v="SOMETIDO"/>
    <n v="1"/>
    <n v="1220"/>
    <s v="2020-000758"/>
    <s v="N"/>
    <s v="&quot;SALA DE EMERGENCIA _x000a_Enfermera(o)&quot;"/>
    <s v="Y"/>
    <s v="ADRIEL MARQUEZ FIGUEROA                                                                                                                                                                                                                                                                                     "/>
    <n v="27"/>
    <x v="1"/>
    <x v="1"/>
    <n v="2021"/>
    <s v="IP"/>
    <x v="61"/>
  </r>
  <r>
    <n v="90"/>
    <s v="SOMETIDO"/>
    <n v="1"/>
    <n v="1290"/>
    <s v="2020-000760"/>
    <s v="N"/>
    <s v="Agente de Seguridad"/>
    <s v="Y"/>
    <s v="ISAYLIZ M. RIVERA TORRES                                                                                                                                                                                                                                                                                    "/>
    <n v="16"/>
    <x v="1"/>
    <x v="2"/>
    <n v="2021"/>
    <s v="IP"/>
    <x v="61"/>
  </r>
  <r>
    <n v="90"/>
    <s v="SOMETIDO"/>
    <n v="1"/>
    <n v="1220"/>
    <s v="2020-000763"/>
    <s v="N"/>
    <s v="ENF PRACTICO SERV RECUPERACION"/>
    <s v="Y"/>
    <s v="DANIEL COLON TORRES                                                                                                                                                                                                                                                                                         "/>
    <n v="22"/>
    <x v="1"/>
    <x v="1"/>
    <n v="2021"/>
    <s v="IP"/>
    <x v="61"/>
  </r>
  <r>
    <n v="90"/>
    <s v="SOMETIDO"/>
    <n v="1"/>
    <n v="1220"/>
    <s v="2020-000764"/>
    <s v="N"/>
    <s v="&quot;SALA DE EMERGENCIA _x000a_Enfermera(o)&quot;"/>
    <s v="Y"/>
    <s v="VICTOR J. CLEMENTE PIZARRO                                                                                                                                                                                                                                                                                  "/>
    <n v="20"/>
    <x v="1"/>
    <x v="1"/>
    <n v="2021"/>
    <s v="IP"/>
    <x v="61"/>
  </r>
  <r>
    <n v="90"/>
    <s v="SOMETIDO"/>
    <n v="1"/>
    <n v="1220"/>
    <s v="2020-000766"/>
    <s v="N"/>
    <s v="&quot;ENFERMERA CAMARA HIPERBARICA_x000a_&quot;"/>
    <s v="Y"/>
    <s v="DAMARIS GONZALEZ LOPEZ                                                                                                                                                                                                                                                                                      "/>
    <n v="33"/>
    <x v="1"/>
    <x v="1"/>
    <n v="2021"/>
    <s v="IP"/>
    <x v="61"/>
  </r>
  <r>
    <n v="90"/>
    <s v="SOMETIDO"/>
    <n v="1"/>
    <n v="1290"/>
    <s v="2020-000769"/>
    <s v="N"/>
    <s v="&quot;ASISTENTE ASUNTOS GERENCIALES_x000a_&quot;"/>
    <s v="Y"/>
    <s v="FERNANDO L. RODRIGUEZ VAZQUEZ                                                                                                                                                                                                                                                                               "/>
    <n v="19"/>
    <x v="1"/>
    <x v="2"/>
    <n v="2021"/>
    <s v="IP"/>
    <x v="61"/>
  </r>
  <r>
    <n v="90"/>
    <s v="SOMETIDO"/>
    <n v="1"/>
    <n v="1220"/>
    <s v="2020-000771"/>
    <s v="N"/>
    <s v="ENF SERV RECUPERACION"/>
    <s v="Y"/>
    <s v="PETERSON TORRES                                                                                                                                                                                                                                                                                             "/>
    <n v="24"/>
    <x v="1"/>
    <x v="1"/>
    <n v="2021"/>
    <s v="IP"/>
    <x v="61"/>
  </r>
  <r>
    <n v="90"/>
    <s v="SOMETIDO"/>
    <n v="1"/>
    <n v="1220"/>
    <s v="2020-000772"/>
    <s v="N"/>
    <s v="ENF SERV RECUPERACION"/>
    <s v="Y"/>
    <s v="LUIS E. RAMOS MOTTA                                                                                                                                                                                                                                                                                         "/>
    <n v="24"/>
    <x v="1"/>
    <x v="1"/>
    <n v="2021"/>
    <s v="IP"/>
    <x v="61"/>
  </r>
  <r>
    <n v="90"/>
    <s v="SOMETIDO"/>
    <n v="1"/>
    <n v="1220"/>
    <s v="2020-000774"/>
    <s v="N"/>
    <s v="&quot;ASIST. SERV.  CLINICOS SE_x000a_&quot;"/>
    <s v="Y"/>
    <s v="ALBIN M. MEDINA GARCIA                                                                                                                                                                                                                                                                                      "/>
    <n v="10"/>
    <x v="1"/>
    <x v="1"/>
    <n v="2021"/>
    <s v="IP"/>
    <x v="61"/>
  </r>
  <r>
    <n v="90"/>
    <s v="SOMETIDO"/>
    <n v="1"/>
    <n v="1220"/>
    <s v="2020-000777"/>
    <s v="N"/>
    <s v="&quot;ASIST. SERV.  CLINICOS SE_x000a_&quot;"/>
    <s v="Y"/>
    <s v="JOMAR A. SANTIAGO SOTO                                                                                                                                                                                                                                                                                      "/>
    <n v="10"/>
    <x v="1"/>
    <x v="1"/>
    <n v="2021"/>
    <s v="IP"/>
    <x v="61"/>
  </r>
  <r>
    <n v="90"/>
    <s v="SOMETIDO"/>
    <n v="1"/>
    <n v="1220"/>
    <s v="2020-000778"/>
    <s v="N"/>
    <s v="ENFERMERA(O) MEDICINA DE CAMPO"/>
    <s v="Y"/>
    <s v="NORMA I. SULIVERES DIAZ                                                                                                                                                                                                                                                                                     "/>
    <n v="12"/>
    <x v="1"/>
    <x v="1"/>
    <n v="2021"/>
    <s v="IP"/>
    <x v="61"/>
  </r>
  <r>
    <n v="90"/>
    <s v="SOMETIDO"/>
    <n v="1"/>
    <n v="1290"/>
    <s v="2020-000780"/>
    <s v="N"/>
    <s v="&quot;TECNICO BIOMEDICA_x000a_&quot;"/>
    <s v="Y"/>
    <s v="JUAN A RAMOS MOTTA                                                                                                                                                                                                                                                                                          "/>
    <n v="32"/>
    <x v="1"/>
    <x v="2"/>
    <n v="2021"/>
    <s v="IP"/>
    <x v="61"/>
  </r>
  <r>
    <n v="79"/>
    <s v="DEVUELTO"/>
    <n v="1"/>
    <n v="1220"/>
    <s v="N/A"/>
    <s v="N"/>
    <s v="Dra. Josefina M. Lopez Asesora Pediatra"/>
    <s v="Y"/>
    <s v="Dra Josefina Lopez                                                                                                                                                                                                                                                                                          "/>
    <n v="40"/>
    <x v="1"/>
    <x v="2"/>
    <n v="2021"/>
    <s v="IP"/>
    <x v="19"/>
  </r>
  <r>
    <n v="273"/>
    <s v="SOMETIDO"/>
    <n v="111"/>
    <n v="1240"/>
    <s v="n.a"/>
    <s v="N"/>
    <s v="Servicios de Contabilidad y Consultoria"/>
    <s v="Y"/>
    <s v="Contabilidad                                                                                                                                                                                                                                                                                                "/>
    <n v="20"/>
    <x v="1"/>
    <x v="2"/>
    <n v="2021"/>
    <s v="RC"/>
    <x v="53"/>
  </r>
  <r>
    <n v="273"/>
    <s v="SOMETIDO"/>
    <n v="111"/>
    <n v="1210"/>
    <s v="n.a"/>
    <s v="N"/>
    <s v="Servicios Legales"/>
    <s v="Y"/>
    <s v="Varios                                                                                                                                                                                                                                                                                                      "/>
    <n v="10"/>
    <x v="1"/>
    <x v="0"/>
    <n v="2021"/>
    <s v="RC"/>
    <x v="53"/>
  </r>
  <r>
    <n v="273"/>
    <s v="SOMETIDO"/>
    <n v="111"/>
    <n v="1290"/>
    <s v="n.a"/>
    <s v="N"/>
    <s v="Servicios de Digeitalizacion de Documentos"/>
    <s v="Y"/>
    <s v="Test innovation, Data storage, GFR Media                                                                                                                                                                                                                                                                    "/>
    <n v="200"/>
    <x v="1"/>
    <x v="0"/>
    <n v="2021"/>
    <s v="RC"/>
    <x v="53"/>
  </r>
  <r>
    <n v="273"/>
    <s v="SOMETIDO"/>
    <n v="273"/>
    <n v="1290"/>
    <s v="n.a"/>
    <s v="N"/>
    <s v="Gerencia de Proyecto  EODB,  SBP y reorganizacion"/>
    <s v="Y"/>
    <s v="E3, V2A, Otros                                                                                                                                                                                                                                                                                              "/>
    <n v="600"/>
    <x v="1"/>
    <x v="1"/>
    <n v="2021"/>
    <s v="IP"/>
    <x v="53"/>
  </r>
  <r>
    <n v="191"/>
    <s v="SOMETIDO"/>
    <n v="111"/>
    <n v="969"/>
    <s v="N/A"/>
    <s v="N"/>
    <s v="Contratación de artistas invitados, directores artisticos, directores invitados, servicios tecnicos de produccion, servicio de publicidad, musicos adicionales"/>
    <s v="Y"/>
    <s v="N/A                                                                                                                                                                                                                                                                                                         "/>
    <n v="563"/>
    <x v="1"/>
    <x v="1"/>
    <n v="2021"/>
    <s v="RC"/>
    <x v="16"/>
  </r>
  <r>
    <n v="71"/>
    <s v="SOMETIDO"/>
    <n v="410"/>
    <n v="1291"/>
    <s v="n/a"/>
    <s v="N"/>
    <s v="Servicios Profesionales contratados con retencion."/>
    <s v="Y"/>
    <s v="N/A                                                                                                                                                                                                                                                                                                         "/>
    <n v="601"/>
    <x v="1"/>
    <x v="0"/>
    <n v="2021"/>
    <s v="IP"/>
    <x v="12"/>
  </r>
  <r>
    <n v="71"/>
    <s v="SOMETIDO"/>
    <n v="410"/>
    <n v="1290"/>
    <s v="n/a"/>
    <s v="N"/>
    <s v="Servicios Profesionales contratados."/>
    <s v="Y"/>
    <s v="N/A                                                                                                                                                                                                                                                                                                         "/>
    <n v="849"/>
    <x v="1"/>
    <x v="0"/>
    <n v="2021"/>
    <s v="IP"/>
    <x v="12"/>
  </r>
  <r>
    <n v="191"/>
    <s v="SOMETIDO"/>
    <n v="111"/>
    <n v="969"/>
    <s v="N/A"/>
    <s v="N"/>
    <s v="Contratacion de servicios, legales,auditores externos,consultorias financieras, de elaboracion de propuestas,mantenimiento de servidores y de sistemas de informacion"/>
    <s v="Y"/>
    <s v="N/A                                                                                                                                                                                                                                                                                                         "/>
    <n v="91"/>
    <x v="1"/>
    <x v="2"/>
    <n v="2021"/>
    <s v="RC"/>
    <x v="16"/>
  </r>
  <r>
    <n v="153"/>
    <s v="SOMETIDO"/>
    <n v="111"/>
    <n v="1290"/>
    <s v="1532021-002"/>
    <s v="N"/>
    <s v="Contratacion de servicios de Interprete de lenguaje de señas"/>
    <s v="N"/>
    <s v="N/A                                                                                                                                                                                                                                                                                                         "/>
    <n v="2"/>
    <x v="1"/>
    <x v="0"/>
    <n v="2021"/>
    <s v="RC"/>
    <x v="66"/>
  </r>
  <r>
    <n v="90"/>
    <s v="SOMETIDO"/>
    <n v="1"/>
    <n v="1220"/>
    <s v="2020-000299"/>
    <s v="N"/>
    <s v="&quot;ENF ASOC MED CAMPO-JUSTICIA_x000a_MEDICINA DE CAMPO&quot;"/>
    <s v="Y"/>
    <s v="OMAYRA PEREZ PEREZ                                                                                                                                                                                                                                                                                          "/>
    <n v="20"/>
    <x v="1"/>
    <x v="1"/>
    <n v="2021"/>
    <s v="IP"/>
    <x v="61"/>
  </r>
  <r>
    <n v="90"/>
    <s v="SOMETIDO"/>
    <n v="1"/>
    <n v="1220"/>
    <s v="2020-000300"/>
    <s v="N"/>
    <s v="LABORATORIO CLINICO"/>
    <s v="Y"/>
    <s v="FRANCISCA E. DE LOS SANTOS TORIBIO                                                                                                                                                                                                                                                                          "/>
    <n v="9"/>
    <x v="1"/>
    <x v="1"/>
    <n v="2021"/>
    <s v="IP"/>
    <x v="61"/>
  </r>
  <r>
    <n v="90"/>
    <s v="SOMETIDO"/>
    <n v="1"/>
    <n v="1220"/>
    <s v="2020-000307"/>
    <s v="N"/>
    <s v="ENFERMERO GEN HOSPITAL DE TRAUMA"/>
    <s v="Y"/>
    <s v="VICTOR M. SANTIAGO NIEVES                                                                                                                                                                                                                                                                                   "/>
    <n v="33"/>
    <x v="1"/>
    <x v="1"/>
    <n v="2021"/>
    <s v="IP"/>
    <x v="61"/>
  </r>
  <r>
    <n v="90"/>
    <s v="SOMETIDO"/>
    <n v="1"/>
    <n v="1220"/>
    <s v="2020-000311"/>
    <s v="N"/>
    <s v="ENF ASOC MEDICINA DE CAMPO"/>
    <s v="Y"/>
    <s v="CYNTHIA SIERRA ROIBLES -                                                                                                                                                                                                                                                                                    "/>
    <n v="20"/>
    <x v="1"/>
    <x v="1"/>
    <n v="2021"/>
    <s v="IP"/>
    <x v="61"/>
  </r>
  <r>
    <n v="90"/>
    <s v="SOMETIDO"/>
    <n v="1"/>
    <n v="1220"/>
    <s v="2020-000321"/>
    <s v="N"/>
    <s v="SUMINISTROS ESTERILES"/>
    <s v="Y"/>
    <s v="BRYAN HERNANDEZ                                                                                                                                                                                                                                                                                             "/>
    <n v="29"/>
    <x v="1"/>
    <x v="2"/>
    <n v="2021"/>
    <s v="IP"/>
    <x v="61"/>
  </r>
  <r>
    <n v="90"/>
    <s v="SOMETIDO"/>
    <n v="1"/>
    <n v="1210"/>
    <s v="2020-000328"/>
    <s v="N"/>
    <s v="ASESORAMIENTO LEGAL"/>
    <s v="Y"/>
    <s v="LCDA. IVONNE CRUZ SERRANO                                                                                                                                                                                                                                                                                   "/>
    <n v="48"/>
    <x v="1"/>
    <x v="2"/>
    <n v="2021"/>
    <s v="IP"/>
    <x v="61"/>
  </r>
  <r>
    <n v="90"/>
    <s v="SOMETIDO"/>
    <n v="1"/>
    <n v="1220"/>
    <s v="2020-000330"/>
    <s v="N"/>
    <s v="ENFERMERA(O) MEDICINA DE CAMPO"/>
    <s v="Y"/>
    <s v="NEREIDA ORTIZ NIEVES                                                                                                                                                                                                                                                                                        "/>
    <n v="20"/>
    <x v="1"/>
    <x v="1"/>
    <n v="2021"/>
    <s v="IP"/>
    <x v="61"/>
  </r>
  <r>
    <n v="90"/>
    <s v="SOMETIDO"/>
    <n v="1"/>
    <n v="1220"/>
    <s v="2020-000334"/>
    <s v="N"/>
    <s v="TECNICO ORTOPEDIA CLINICAS EXTERNAS"/>
    <s v="Y"/>
    <s v="RUBIDALY HERNANDEZ RIVERA                                                                                                                                                                                                                                                                                   "/>
    <n v="16"/>
    <x v="1"/>
    <x v="1"/>
    <n v="2021"/>
    <s v="IP"/>
    <x v="61"/>
  </r>
  <r>
    <n v="90"/>
    <s v="SOMETIDO"/>
    <n v="1"/>
    <n v="1220"/>
    <s v="2020-000352"/>
    <s v="N"/>
    <s v="SUMINISTROS ESTERILES"/>
    <s v="Y"/>
    <s v="VICTOR M. TAPIA SANTIAGO                                                                                                                                                                                                                                                                                    "/>
    <n v="29"/>
    <x v="1"/>
    <x v="2"/>
    <n v="2021"/>
    <s v="IP"/>
    <x v="61"/>
  </r>
  <r>
    <n v="90"/>
    <s v="SOMETIDO"/>
    <n v="1"/>
    <n v="1220"/>
    <s v="2020-000354"/>
    <s v="N"/>
    <s v="&quot;SALA DE EMERGENCIA_x000a_(Enfermero)&quot;"/>
    <s v="Y"/>
    <s v="BRIAN HERNANDEZ GONZALEZ                                                                                                                                                                                                                                                                                    "/>
    <n v="20"/>
    <x v="1"/>
    <x v="1"/>
    <n v="2021"/>
    <s v="IP"/>
    <x v="61"/>
  </r>
  <r>
    <n v="90"/>
    <s v="SOMETIDO"/>
    <n v="1"/>
    <n v="1220"/>
    <s v="2020-000355"/>
    <s v="N"/>
    <s v="&quot;SALA DE EMERGENCIA_x000a_(ENFERMERA (O))&quot;"/>
    <s v="Y"/>
    <s v="STEPHANIE RIVERA CINTRON                                                                                                                                                                                                                                                                                    "/>
    <n v="20"/>
    <x v="1"/>
    <x v="1"/>
    <n v="2021"/>
    <s v="IP"/>
    <x v="61"/>
  </r>
  <r>
    <n v="90"/>
    <s v="SOMETIDO"/>
    <n v="1"/>
    <n v="1240"/>
    <s v="2020-000356"/>
    <s v="N"/>
    <s v="&quot;ESTUDIO ACTUARIAL_x000a_&quot;"/>
    <s v="Y"/>
    <s v="AON HEWITT -SERVICIO ASSOCIATES-ESTUDIO ACTUARIAL                                                                                                                                                                                                                                                           "/>
    <n v="43"/>
    <x v="1"/>
    <x v="2"/>
    <n v="2021"/>
    <s v="IP"/>
    <x v="61"/>
  </r>
  <r>
    <n v="90"/>
    <s v="SOMETIDO"/>
    <n v="1"/>
    <n v="1220"/>
    <s v="2020-000357"/>
    <s v="N"/>
    <s v="&quot;ENF. SERV. RECUPERACION_x000a_&quot;"/>
    <s v="Y"/>
    <s v="ERNESTO GONZALEZ CASTAÑEDA                                                                                                                                                                                                                                                                                  "/>
    <n v="24"/>
    <x v="1"/>
    <x v="1"/>
    <n v="2021"/>
    <s v="IP"/>
    <x v="61"/>
  </r>
  <r>
    <n v="90"/>
    <s v="SOMETIDO"/>
    <n v="1"/>
    <n v="1220"/>
    <s v="2020-000363"/>
    <s v="N"/>
    <s v="ENF SERV RECUPERACION"/>
    <s v="Y"/>
    <s v="AIXA M. GARCIA BERMUDEZ                                                                                                                                                                                                                                                                                     "/>
    <n v="24"/>
    <x v="1"/>
    <x v="1"/>
    <n v="2021"/>
    <s v="IP"/>
    <x v="61"/>
  </r>
  <r>
    <n v="90"/>
    <s v="SOMETIDO"/>
    <n v="1"/>
    <n v="1220"/>
    <s v="2020-000366"/>
    <s v="N"/>
    <s v="&quot;SALA DE EMERGENCIA_x000a_(ENFERMERA (O)&quot;"/>
    <s v="Y"/>
    <s v="ANGEL F. SANTANA ORTIZ                                                                                                                                                                                                                                                                                      "/>
    <n v="27"/>
    <x v="1"/>
    <x v="1"/>
    <n v="2021"/>
    <s v="IP"/>
    <x v="61"/>
  </r>
  <r>
    <n v="290"/>
    <s v="SOMETIDO"/>
    <n v="111"/>
    <n v="1290"/>
    <s v="N/A"/>
    <s v="N"/>
    <s v="Asesoria Legislativa y Municipal"/>
    <s v="Y"/>
    <s v="Nead Consulting                                                                                                                                                                                                                                                                                             "/>
    <n v="50"/>
    <x v="1"/>
    <x v="2"/>
    <n v="2021"/>
    <s v="RC"/>
    <x v="67"/>
  </r>
  <r>
    <n v="290"/>
    <s v="SOMETIDO"/>
    <n v="111"/>
    <n v="1290"/>
    <s v="N/A"/>
    <s v="N"/>
    <s v="Gerencia de Proyecto"/>
    <s v="Y"/>
    <s v="V2A                                                                                                                                                                                                                                                                                                         "/>
    <n v="100"/>
    <x v="1"/>
    <x v="2"/>
    <n v="2021"/>
    <s v="RC"/>
    <x v="67"/>
  </r>
  <r>
    <n v="290"/>
    <s v="SOMETIDO"/>
    <n v="111"/>
    <n v="1290"/>
    <s v="N/A"/>
    <s v="N"/>
    <s v="Trabajo de Consultoria de presupuesto"/>
    <s v="Y"/>
    <s v="V&amp;R Business Advisory                                                                                                                                                                                                                                                                                       "/>
    <n v="75"/>
    <x v="1"/>
    <x v="2"/>
    <n v="2021"/>
    <s v="RC"/>
    <x v="67"/>
  </r>
  <r>
    <n v="290"/>
    <s v="SOMETIDO"/>
    <n v="111"/>
    <n v="1290"/>
    <s v="N/A"/>
    <s v="N"/>
    <s v="Programacion"/>
    <s v="Y"/>
    <s v="E3 Consulting                                                                                                                                                                                                                                                                                               "/>
    <n v="75"/>
    <x v="1"/>
    <x v="2"/>
    <n v="2021"/>
    <s v="RC"/>
    <x v="67"/>
  </r>
  <r>
    <n v="290"/>
    <s v="SOMETIDO"/>
    <n v="111"/>
    <n v="1290"/>
    <s v="N/A"/>
    <s v="N"/>
    <s v="Servicio de Amacenamiento de datos la Nube"/>
    <s v="Y"/>
    <s v="HP                                                                                                                                                                                                                                                                                                          "/>
    <n v="130"/>
    <x v="1"/>
    <x v="2"/>
    <n v="2021"/>
    <s v="RC"/>
    <x v="67"/>
  </r>
  <r>
    <n v="290"/>
    <s v="SOMETIDO"/>
    <n v="111"/>
    <n v="1290"/>
    <s v="N/A"/>
    <s v="N"/>
    <s v="Servicio Contabilidad"/>
    <s v="Y"/>
    <s v="Galindez, LLC                                                                                                                                                                                                                                                                                               "/>
    <n v="30"/>
    <x v="1"/>
    <x v="2"/>
    <n v="2021"/>
    <s v="RC"/>
    <x v="67"/>
  </r>
  <r>
    <n v="290"/>
    <s v="SOMETIDO"/>
    <n v="111"/>
    <n v="1290"/>
    <s v="N/A"/>
    <s v="N"/>
    <s v="Servicio Contabilidad"/>
    <s v="Y"/>
    <s v="Crowe,PR                                                                                                                                                                                                                                                                                                    "/>
    <n v="30"/>
    <x v="1"/>
    <x v="2"/>
    <n v="2021"/>
    <s v="RC"/>
    <x v="67"/>
  </r>
  <r>
    <n v="290"/>
    <s v="SOMETIDO"/>
    <n v="111"/>
    <n v="1290"/>
    <s v="N/A"/>
    <s v="N"/>
    <s v="Asesoria Legal"/>
    <s v="Y"/>
    <s v="Legal Solutionz, LLC                                                                                                                                                                                                                                                                                        "/>
    <n v="40"/>
    <x v="1"/>
    <x v="2"/>
    <n v="2021"/>
    <s v="RC"/>
    <x v="67"/>
  </r>
  <r>
    <n v="166"/>
    <s v="DEVUELTO"/>
    <n v="274"/>
    <n v="969"/>
    <s v="N/A"/>
    <s v="N"/>
    <s v="SERVICIOS DE BARTENDER Y ACTIVACION DE EVENTOS"/>
    <s v="Y"/>
    <s v="HFC ENTERTAINMENT                                                                                                                                                                                                                                                                                           "/>
    <n v="75"/>
    <x v="1"/>
    <x v="2"/>
    <n v="2021"/>
    <s v="FEE"/>
    <x v="15"/>
  </r>
  <r>
    <n v="166"/>
    <s v="DEVUELTO"/>
    <n v="274"/>
    <n v="969"/>
    <s v="N/A"/>
    <s v="N"/>
    <s v="SERVICIOS DE AUDITORIA DEL PROGRAMA DE RONES DE PR"/>
    <s v="Y"/>
    <s v="FIRMA CONSULTORA POR IDENTIFICAR                                                                                                                                                                                                                                                                            "/>
    <n v="23"/>
    <x v="1"/>
    <x v="2"/>
    <n v="2021"/>
    <s v="FEE"/>
    <x v="15"/>
  </r>
  <r>
    <n v="166"/>
    <s v="DEVUELTO"/>
    <n v="274"/>
    <n v="969"/>
    <s v="N/A"/>
    <s v="N"/>
    <s v="SERVICIOS DE PUBLICIDAD DIGITAL"/>
    <s v="Y"/>
    <s v="FIRMA CONSULTORA POR IDENTIFICAR                                                                                                                                                                                                                                                                            "/>
    <n v="200"/>
    <x v="1"/>
    <x v="2"/>
    <n v="2021"/>
    <s v="FEE"/>
    <x v="15"/>
  </r>
  <r>
    <n v="166"/>
    <s v="DEVUELTO"/>
    <n v="274"/>
    <n v="969"/>
    <s v="N/A"/>
    <s v="N"/>
    <s v="SERVICIOS DE PUBLICIDAD"/>
    <s v="Y"/>
    <s v="FIRMA CONSULTORA POR IDENTIFICAR                                                                                                                                                                                                                                                                            "/>
    <n v="400"/>
    <x v="1"/>
    <x v="2"/>
    <n v="2021"/>
    <s v="FEE"/>
    <x v="15"/>
  </r>
  <r>
    <n v="166"/>
    <s v="DEVUELTO"/>
    <n v="274"/>
    <n v="969"/>
    <s v="N/A"/>
    <s v="N"/>
    <s v="SERVICIOS DE BARTENDER"/>
    <s v="Y"/>
    <s v="RAMON DIAZ                                                                                                                                                                                                                                                                                                  "/>
    <n v="95"/>
    <x v="1"/>
    <x v="2"/>
    <n v="2021"/>
    <s v="FEE"/>
    <x v="15"/>
  </r>
  <r>
    <n v="166"/>
    <s v="DEVUELTO"/>
    <n v="274"/>
    <n v="969"/>
    <s v="N/A"/>
    <s v="N"/>
    <s v="ACTIVACION DE EVENTOS EN LOS EU"/>
    <s v="Y"/>
    <s v="TU BE MARKETING                                                                                                                                                                                                                                                                                             "/>
    <n v="95"/>
    <x v="1"/>
    <x v="2"/>
    <n v="2021"/>
    <s v="FEE"/>
    <x v="15"/>
  </r>
  <r>
    <n v="106"/>
    <s v="SOMETIDO"/>
    <n v="273"/>
    <n v="6"/>
    <s v="Ley Num 66"/>
    <s v="N"/>
    <s v="Servicios de Productor"/>
    <s v="N"/>
    <s v="N/A                                                                                                                                                                                                                                                                                                         "/>
    <n v="49"/>
    <x v="1"/>
    <x v="0"/>
    <n v="2021"/>
    <s v="FF"/>
    <x v="36"/>
  </r>
  <r>
    <n v="30"/>
    <s v="DEVUELTO"/>
    <n v="230"/>
    <n v="1290"/>
    <s v="Ley Núm. 8 – 2017 de 4 de febrero de 2017, según enmendada"/>
    <s v="N"/>
    <s v="Los contratos que otorga la OATRH redundan en ingresos para la Agencia, ya que mediante éstos es que se proveen los adiestramientos que ofrece IDEA para proveer oportunidades de capacitación a los servidores públicos. Por otro lado, se proyecta realizar contratos de servicios profesionales de consultoría en apoyo al Proyecto del Empleador Único, según lo establece la Ley Núm. 8-2017, según enmendada."/>
    <s v="N"/>
    <s v="N/A                                                                                                                                                                                                                                                                                                         "/>
    <n v="200"/>
    <x v="1"/>
    <x v="0"/>
    <n v="2021"/>
    <s v="FEE"/>
    <x v="43"/>
  </r>
  <r>
    <n v="30"/>
    <s v="DEVUELTO"/>
    <n v="418"/>
    <n v="1290"/>
    <s v="Ley Núm. 8 – 2017 de 4 de febrero de 2017, según enmendada"/>
    <s v="N"/>
    <s v="Los contratos que otorga la OATRH redundan en ingresos para la Agencia, ya que mediante éstos es que se proveen los adiestramientos que ofrece IDEA para proveer oportunidades de capacitación a los servidores públicos. Por otro lado, se proyecta realizar contratos de servicios profesionales de consultoría en apoyo al Proyecto del Empleador Único, según lo establece la Ley Núm. 8-2017, según enmendada."/>
    <s v="N"/>
    <s v="N/A                                                                                                                                                                                                                                                                                                         "/>
    <n v="80"/>
    <x v="1"/>
    <x v="0"/>
    <n v="2021"/>
    <s v="FEE"/>
    <x v="43"/>
  </r>
  <r>
    <n v="285"/>
    <s v="SOMETIDO"/>
    <n v="178"/>
    <n v="912"/>
    <s v="Ley 1-2015"/>
    <s v="Y"/>
    <s v="Auditoria Externa"/>
    <s v="Y"/>
    <s v="Guzman Castro &amp;Co                                                                                                                                                                                                                                                                                           "/>
    <n v="20"/>
    <x v="1"/>
    <x v="2"/>
    <n v="2021"/>
    <s v="FEE"/>
    <x v="46"/>
  </r>
  <r>
    <n v="153"/>
    <s v="SOMETIDO"/>
    <n v="111"/>
    <n v="1290"/>
    <s v="1532021-001"/>
    <s v="N"/>
    <s v="Contratacion servicios de consultoria de contabilidad y finanzas"/>
    <s v="N"/>
    <s v="N/A                                                                                                                                                                                                                                                                                                         "/>
    <n v="7"/>
    <x v="1"/>
    <x v="0"/>
    <n v="2021"/>
    <s v="RC"/>
    <x v="66"/>
  </r>
  <r>
    <n v="90"/>
    <s v="SOMETIDO"/>
    <n v="1"/>
    <n v="1220"/>
    <s v="2020-000367"/>
    <s v="N"/>
    <s v="Enfermero Banco de Sangre"/>
    <s v="Y"/>
    <s v="DANIEL E. FUENTES DIAZ                                                                                                                                                                                                                                                                                      "/>
    <n v="36"/>
    <x v="1"/>
    <x v="1"/>
    <n v="2021"/>
    <s v="IP"/>
    <x v="61"/>
  </r>
  <r>
    <n v="90"/>
    <s v="SOMETIDO"/>
    <n v="1"/>
    <n v="1220"/>
    <s v="2020-000371"/>
    <s v="N"/>
    <s v="&quot;ENFERMERO(A) GENERALISTA_x000a_CLINICAS EXTERNAS&quot;"/>
    <s v="Y"/>
    <s v="KEILA M. BONILLA RIVERA                                                                                                                                                                                                                                                                                     "/>
    <n v="30"/>
    <x v="1"/>
    <x v="1"/>
    <n v="2021"/>
    <s v="IP"/>
    <x v="61"/>
  </r>
  <r>
    <n v="90"/>
    <s v="SOMETIDO"/>
    <n v="1"/>
    <n v="1220"/>
    <s v="2020-000373"/>
    <s v="N"/>
    <s v="&quot;ENFERMERO(A) GENERALISTA_x000a_CLINCAS EXTERNAS&quot;"/>
    <s v="Y"/>
    <s v="LEAH A. POLACO MANSO                                                                                                                                                                                                                                                                                        "/>
    <n v="30"/>
    <x v="1"/>
    <x v="1"/>
    <n v="2021"/>
    <s v="IP"/>
    <x v="61"/>
  </r>
  <r>
    <n v="90"/>
    <s v="SOMETIDO"/>
    <n v="1"/>
    <n v="1220"/>
    <s v="2020-000379"/>
    <s v="N"/>
    <s v="ENFERMERA GEN HOSPITAL DE TRAUMA"/>
    <s v="Y"/>
    <s v="PAOLA T. COLON ROSADO                                                                                                                                                                                                                                                                                       "/>
    <n v="33"/>
    <x v="1"/>
    <x v="1"/>
    <n v="2021"/>
    <s v="IP"/>
    <x v="61"/>
  </r>
  <r>
    <n v="90"/>
    <s v="SOMETIDO"/>
    <n v="1"/>
    <n v="1220"/>
    <s v="2020-000392"/>
    <s v="N"/>
    <s v="TECNICO ORTOPEDIA  CLINCAS EXTERNAS"/>
    <s v="Y"/>
    <s v="JOHANY M. RAMOS TORRES                                                                                                                                                                                                                                                                                      "/>
    <n v="16"/>
    <x v="1"/>
    <x v="1"/>
    <n v="2021"/>
    <s v="IP"/>
    <x v="61"/>
  </r>
  <r>
    <n v="90"/>
    <s v="SOMETIDO"/>
    <n v="1"/>
    <n v="1220"/>
    <s v="2020-000400"/>
    <s v="N"/>
    <s v="ASISTENTE DENTAL CLINICAS EXTERNAS"/>
    <s v="Y"/>
    <s v="ANA E. ROSA COUVERTIER                                                                                                                                                                                                                                                                                      "/>
    <n v="17"/>
    <x v="1"/>
    <x v="1"/>
    <n v="2021"/>
    <s v="IP"/>
    <x v="61"/>
  </r>
  <r>
    <n v="90"/>
    <s v="SOMETIDO"/>
    <n v="1"/>
    <n v="1220"/>
    <s v="2020-000401"/>
    <s v="N"/>
    <s v="ENFERMERO GEN HOSPITAL DE TRAUMA"/>
    <s v="Y"/>
    <s v="LARRY S. MERCADO HERNANDEZ                                                                                                                                                                                                                                                                                  "/>
    <n v="33"/>
    <x v="1"/>
    <x v="1"/>
    <n v="2021"/>
    <s v="IP"/>
    <x v="61"/>
  </r>
  <r>
    <n v="90"/>
    <s v="SOMETIDO"/>
    <n v="1"/>
    <n v="1220"/>
    <s v="2020-000408"/>
    <s v="N"/>
    <s v="&quot;ASISTENTE SERVICIOS CLINICOS_x000a_CLINICAS EXTERNAS&quot;"/>
    <s v="Y"/>
    <s v="LARISSA AQUINO CALDERON                                                                                                                                                                                                                                                                                     "/>
    <n v="15"/>
    <x v="1"/>
    <x v="1"/>
    <n v="2021"/>
    <s v="IP"/>
    <x v="61"/>
  </r>
  <r>
    <n v="90"/>
    <s v="SOMETIDO"/>
    <n v="1"/>
    <n v="1220"/>
    <s v="2020-000419"/>
    <s v="N"/>
    <s v="ENFERMERA GEN HOSPITAL DE TRAUMA"/>
    <s v="Y"/>
    <s v="DAILYN MOJICA VAZQUEZ                                                                                                                                                                                                                                                                                       "/>
    <n v="30"/>
    <x v="1"/>
    <x v="1"/>
    <n v="2021"/>
    <s v="IP"/>
    <x v="61"/>
  </r>
  <r>
    <n v="90"/>
    <s v="SOMETIDO"/>
    <n v="1"/>
    <n v="1220"/>
    <s v="2020-000422"/>
    <s v="N"/>
    <s v="ENFERMERA(O) MEDICINA DE CAMPO"/>
    <s v="Y"/>
    <s v="KARLA A. CANS LUCIANO                                                                                                                                                                                                                                                                                       "/>
    <n v="12"/>
    <x v="1"/>
    <x v="1"/>
    <n v="2021"/>
    <s v="IP"/>
    <x v="61"/>
  </r>
  <r>
    <n v="90"/>
    <s v="SOMETIDO"/>
    <n v="1"/>
    <n v="1290"/>
    <s v="2020-000423"/>
    <s v="N"/>
    <s v="PARALEGAL"/>
    <s v="Y"/>
    <s v="FELIX MIRANDA VAZQUEZ                                                                                                                                                                                                                                                                                       "/>
    <n v="3"/>
    <x v="1"/>
    <x v="2"/>
    <n v="2021"/>
    <s v="IP"/>
    <x v="61"/>
  </r>
  <r>
    <n v="90"/>
    <s v="SOMETIDO"/>
    <n v="1"/>
    <n v="1290"/>
    <s v="2020-000424"/>
    <s v="N"/>
    <s v="ASISTENTE SERVICIO DE ALIMENTOS"/>
    <s v="Y"/>
    <s v="MANUEL A. RIVERA PEREZ                                                                                                                                                                                                                                                                                      "/>
    <n v="17"/>
    <x v="1"/>
    <x v="2"/>
    <n v="2021"/>
    <s v="IP"/>
    <x v="61"/>
  </r>
  <r>
    <n v="90"/>
    <s v="SOMETIDO"/>
    <n v="1"/>
    <n v="1220"/>
    <s v="2020-000425"/>
    <s v="N"/>
    <s v="&quot;SALA EMERGENCIA_x000a_ASIST. SERV.  CLINICOS SE_x000a_&quot;"/>
    <s v="Y"/>
    <s v="DAMARIS VARGAS CEPEDA                                                                                                                                                                                                                                                                                       "/>
    <n v="14"/>
    <x v="1"/>
    <x v="1"/>
    <n v="2021"/>
    <s v="IP"/>
    <x v="61"/>
  </r>
  <r>
    <n v="90"/>
    <s v="SOMETIDO"/>
    <n v="1"/>
    <n v="1220"/>
    <s v="2020-000428"/>
    <s v="N"/>
    <s v="&quot;ASIST. SERV.  CLINICOS SE_x000a_&quot;"/>
    <s v="Y"/>
    <s v="CARLOS A. VALCARCEL SANTANA                                                                                                                                                                                                                                                                                 "/>
    <n v="9"/>
    <x v="1"/>
    <x v="1"/>
    <n v="2021"/>
    <s v="IP"/>
    <x v="61"/>
  </r>
  <r>
    <n v="90"/>
    <s v="SOMETIDO"/>
    <n v="1"/>
    <n v="1220"/>
    <s v="2020-000429"/>
    <s v="N"/>
    <s v="LABORATORIO CLINICO"/>
    <s v="Y"/>
    <s v="LCDA. KARINA DEL PILAR RODRIGUEZ MEJIAS                                                                                                                                                                                                                                                                     "/>
    <n v="20"/>
    <x v="1"/>
    <x v="1"/>
    <n v="2021"/>
    <s v="IP"/>
    <x v="61"/>
  </r>
  <r>
    <n v="90"/>
    <s v="SOMETIDO"/>
    <n v="1"/>
    <n v="1220"/>
    <s v="2020-000432"/>
    <s v="N"/>
    <s v="&quot;PSIQUIATRA_x000a_&quot;"/>
    <s v="Y"/>
    <s v="DR. VICTOR TORAÑO GONZALEZ                                                                                                                                                                                                                                                                                  "/>
    <n v="20"/>
    <x v="1"/>
    <x v="1"/>
    <n v="2021"/>
    <s v="IP"/>
    <x v="61"/>
  </r>
  <r>
    <n v="38"/>
    <s v="SOMETIDO"/>
    <n v="222"/>
    <n v="1290"/>
    <s v="Fondos Federales"/>
    <s v="N"/>
    <s v="Proveer servicios de psicoterapia a víctimas de delito dirigidos a manejo de traumas; consultoría sobre el impacto que puede tener en la víctima el evento traumático surgido a consecuencia del delito."/>
    <s v="Y"/>
    <s v="N/A                                                                                                                                                                                                                                                                                                         "/>
    <n v="48"/>
    <x v="1"/>
    <x v="0"/>
    <n v="2021"/>
    <s v="FF"/>
    <x v="7"/>
  </r>
  <r>
    <n v="38"/>
    <s v="SOMETIDO"/>
    <n v="222"/>
    <n v="1290"/>
    <s v="Fondos Federales"/>
    <s v="N"/>
    <s v=" Consejería en abuso sexual; realizar actividades dirigidas a la educación y prevención de abuso sexual; preparación de las víctimas de agresión sexual para enfrentar procesos judiciales; ofrecer servicios de consultoría a técnicos de asistencia a víctimas."/>
    <s v="Y"/>
    <s v="N/A                                                                                                                                                                                                                                                                                                         "/>
    <n v="62"/>
    <x v="1"/>
    <x v="0"/>
    <n v="2021"/>
    <s v="FF"/>
    <x v="7"/>
  </r>
  <r>
    <n v="166"/>
    <s v="DEVUELTO"/>
    <n v="274"/>
    <n v="969"/>
    <s v="N/A"/>
    <s v="N"/>
    <s v="ACTIVACION DE EVENTOS EN LOS EU"/>
    <s v="Y"/>
    <s v="POTIONS IN MOTION                                                                                                                                                                                                                                                                                           "/>
    <n v="95"/>
    <x v="1"/>
    <x v="2"/>
    <n v="2021"/>
    <s v="FEE"/>
    <x v="15"/>
  </r>
  <r>
    <n v="166"/>
    <s v="DEVUELTO"/>
    <n v="274"/>
    <n v="969"/>
    <s v="N/A"/>
    <s v="N"/>
    <s v="SERVICIOS DE REPRESENTANTE DEL PROGRAMA EN LOS EU"/>
    <s v="Y"/>
    <s v="MANUEL BENITEZ                                                                                                                                                                                                                                                                                              "/>
    <n v="100"/>
    <x v="1"/>
    <x v="2"/>
    <n v="2021"/>
    <s v="FEE"/>
    <x v="15"/>
  </r>
  <r>
    <n v="166"/>
    <s v="DEVUELTO"/>
    <n v="273"/>
    <n v="969"/>
    <s v="N/A"/>
    <s v="N"/>
    <s v="ESPECIALISTA AMBIENTAL"/>
    <s v="Y"/>
    <s v="FIRMA CONSULTORA POR IDENTIFICAR                                                                                                                                                                                                                                                                            "/>
    <n v="90"/>
    <x v="1"/>
    <x v="1"/>
    <n v="2021"/>
    <s v="IP"/>
    <x v="15"/>
  </r>
  <r>
    <n v="166"/>
    <s v="DEVUELTO"/>
    <n v="273"/>
    <n v="969"/>
    <s v="N/A"/>
    <s v="N"/>
    <s v="SERVICIOS DE INGENIERIA ESTRUCTURAL"/>
    <s v="Y"/>
    <s v="FIRMA CONSULTORA POR IDENTIFICAR                                                                                                                                                                                                                                                                            "/>
    <n v="80"/>
    <x v="1"/>
    <x v="1"/>
    <n v="2021"/>
    <s v="IP"/>
    <x v="15"/>
  </r>
  <r>
    <n v="166"/>
    <s v="DEVUELTO"/>
    <n v="273"/>
    <n v="969"/>
    <s v="N/A"/>
    <s v="N"/>
    <s v="SERVICIOS DE ESPECIALISTA EN INGENIERIA Y PLANIFICACION"/>
    <s v="Y"/>
    <s v="FIRMA CONSULTORA POR IDENTIFICAR                                                                                                                                                                                                                                                                            "/>
    <n v="65"/>
    <x v="1"/>
    <x v="1"/>
    <n v="2021"/>
    <s v="IP"/>
    <x v="15"/>
  </r>
  <r>
    <n v="166"/>
    <s v="DEVUELTO"/>
    <n v="273"/>
    <n v="969"/>
    <s v="N/A"/>
    <s v="N"/>
    <s v="COORDINACION DE CONTRATOS ELECTRICIDAD"/>
    <s v="Y"/>
    <s v="FIRMA CONSULTORA POR IDENTIFICAR                                                                                                                                                                                                                                                                            "/>
    <n v="80"/>
    <x v="1"/>
    <x v="1"/>
    <n v="2021"/>
    <s v="IP"/>
    <x v="15"/>
  </r>
  <r>
    <n v="166"/>
    <s v="DEVUELTO"/>
    <n v="273"/>
    <n v="969"/>
    <s v="N/A"/>
    <s v="N"/>
    <s v="ESTUDIOS TECNICOS"/>
    <s v="Y"/>
    <s v="FIRMA CONSULTORA POR IDENTIFICAR                                                                                                                                                                                                                                                                            "/>
    <n v="100"/>
    <x v="1"/>
    <x v="1"/>
    <n v="2021"/>
    <s v="IP"/>
    <x v="15"/>
  </r>
  <r>
    <n v="166"/>
    <s v="DEVUELTO"/>
    <n v="273"/>
    <n v="969"/>
    <s v="N/A"/>
    <s v="N"/>
    <s v="SERVICIOS DE INSPECCION DE PROYECTOS"/>
    <s v="Y"/>
    <s v="FIRMA CONSULTORA POR IDENTIFICAR                                                                                                                                                                                                                                                                            "/>
    <n v="120"/>
    <x v="1"/>
    <x v="1"/>
    <n v="2021"/>
    <s v="IP"/>
    <x v="15"/>
  </r>
  <r>
    <n v="166"/>
    <s v="DEVUELTO"/>
    <n v="273"/>
    <n v="969"/>
    <s v="N/A"/>
    <s v="N"/>
    <s v="GERENCIA DE PROYECTOS"/>
    <s v="Y"/>
    <s v="FIRMA CONSULTORA POR IDENTIFICAR                                                                                                                                                                                                                                                                            "/>
    <n v="80"/>
    <x v="1"/>
    <x v="1"/>
    <n v="2021"/>
    <s v="IP"/>
    <x v="15"/>
  </r>
  <r>
    <n v="166"/>
    <s v="DEVUELTO"/>
    <n v="273"/>
    <n v="969"/>
    <s v="N/A"/>
    <s v="N"/>
    <s v="SERVICIOS DE AGRIMENSURA"/>
    <s v="Y"/>
    <s v="FIRMA CONSULTORA POR IDENTIFICAR                                                                                                                                                                                                                                                                            "/>
    <n v="100"/>
    <x v="1"/>
    <x v="1"/>
    <n v="2021"/>
    <s v="IP"/>
    <x v="15"/>
  </r>
  <r>
    <n v="166"/>
    <s v="DEVUELTO"/>
    <n v="273"/>
    <n v="969"/>
    <s v="N/A"/>
    <s v="N"/>
    <s v="SERVICIOS DE DELINEANTE"/>
    <s v="Y"/>
    <s v="FIRMA CONSULTORA POR IDENTIFICAR                                                                                                                                                                                                                                                                            "/>
    <n v="10"/>
    <x v="1"/>
    <x v="1"/>
    <n v="2021"/>
    <s v="IP"/>
    <x v="15"/>
  </r>
  <r>
    <n v="166"/>
    <s v="DEVUELTO"/>
    <n v="273"/>
    <n v="969"/>
    <s v="N/A"/>
    <s v="N"/>
    <s v="DESARROLLO DE SISTEMA WEB PARA EL MANEJO DE LAS PROPIEDADES"/>
    <s v="N"/>
    <s v="FIRMA CONSULTORA POR IDENTIFICAR                                                                                                                                                                                                                                                                            "/>
    <n v="130"/>
    <x v="1"/>
    <x v="1"/>
    <n v="2021"/>
    <s v="IP"/>
    <x v="15"/>
  </r>
  <r>
    <n v="258"/>
    <s v="DEVUELTO"/>
    <n v="100"/>
    <n v="1240"/>
    <s v="N/A"/>
    <s v="N"/>
    <s v="Auditoría"/>
    <s v="Y"/>
    <s v="FPV &amp; Galindez                                                                                                                                                                                                                                                                                              "/>
    <n v="62"/>
    <x v="1"/>
    <x v="2"/>
    <n v="2021"/>
    <s v="IP"/>
    <x v="60"/>
  </r>
  <r>
    <n v="258"/>
    <s v="DEVUELTO"/>
    <n v="100"/>
    <n v="1210"/>
    <s v="N/A"/>
    <s v="N"/>
    <s v="Asesoría legal"/>
    <s v="Y"/>
    <s v="Estudio Legal Echeandía y Asociados LLC                                                                                                                                                                                                                                                                     "/>
    <n v="50"/>
    <x v="1"/>
    <x v="2"/>
    <n v="2021"/>
    <s v="IP"/>
    <x v="60"/>
  </r>
  <r>
    <n v="119"/>
    <s v="DEVUELTO"/>
    <n v="273"/>
    <n v="1290"/>
    <s v="n.a"/>
    <s v="N"/>
    <s v="Servicios IT SBP"/>
    <s v="Y"/>
    <s v="E3 Consulting                                                                                                                                                                                                                                                                                               "/>
    <n v="130"/>
    <x v="1"/>
    <x v="0"/>
    <n v="2021"/>
    <s v="IP"/>
    <x v="5"/>
  </r>
  <r>
    <n v="119"/>
    <s v="DEVUELTO"/>
    <n v="274"/>
    <n v="1260"/>
    <s v="n.a"/>
    <s v="N"/>
    <s v="Servicios IT SBP"/>
    <s v="Y"/>
    <s v="E3 Consulting                                                                                                                                                                                                                                                                                               "/>
    <n v="354"/>
    <x v="1"/>
    <x v="0"/>
    <n v="2021"/>
    <s v="FEE"/>
    <x v="5"/>
  </r>
  <r>
    <n v="106"/>
    <s v="SOMETIDO"/>
    <n v="273"/>
    <n v="6"/>
    <s v="Ley Num 66"/>
    <s v="N"/>
    <s v="Servicios para Single Audit"/>
    <s v="N"/>
    <s v="N/A                                                                                                                                                                                                                                                                                                         "/>
    <n v="25"/>
    <x v="1"/>
    <x v="0"/>
    <n v="2021"/>
    <s v="FF"/>
    <x v="36"/>
  </r>
  <r>
    <n v="106"/>
    <s v="SOMETIDO"/>
    <n v="273"/>
    <n v="6"/>
    <s v="Ley Num 66"/>
    <s v="N"/>
    <s v="Consultoría Ambiental"/>
    <s v="N"/>
    <s v="N/A                                                                                                                                                                                                                                                                                                         "/>
    <n v="8"/>
    <x v="1"/>
    <x v="0"/>
    <n v="2021"/>
    <s v="FF"/>
    <x v="36"/>
  </r>
  <r>
    <n v="106"/>
    <s v="SOMETIDO"/>
    <n v="273"/>
    <n v="6"/>
    <s v="Ley Num 66"/>
    <s v="N"/>
    <s v="Servicios para Single Audit"/>
    <s v="N"/>
    <s v="N/A                                                                                                                                                                                                                                                                                                         "/>
    <n v="96"/>
    <x v="1"/>
    <x v="0"/>
    <n v="2021"/>
    <s v="FF"/>
    <x v="36"/>
  </r>
  <r>
    <n v="106"/>
    <s v="SOMETIDO"/>
    <n v="273"/>
    <n v="6"/>
    <s v="Ley Num 66"/>
    <s v="N"/>
    <s v="Acuerdos Colaborativos"/>
    <s v="N"/>
    <s v="N/A                                                                                                                                                                                                                                                                                                         "/>
    <n v="101"/>
    <x v="1"/>
    <x v="0"/>
    <n v="2021"/>
    <s v="FF"/>
    <x v="36"/>
  </r>
  <r>
    <n v="106"/>
    <s v="SOMETIDO"/>
    <n v="273"/>
    <n v="6"/>
    <s v="Ley Num 66"/>
    <s v="N"/>
    <s v="Servicios de Adiestramiento"/>
    <s v="N"/>
    <s v="N/A                                                                                                                                                                                                                                                                                                         "/>
    <n v="2000"/>
    <x v="1"/>
    <x v="0"/>
    <n v="2021"/>
    <s v="FF"/>
    <x v="36"/>
  </r>
  <r>
    <n v="106"/>
    <s v="SOMETIDO"/>
    <n v="273"/>
    <n v="6"/>
    <s v="Ley Num 66"/>
    <s v="N"/>
    <s v="Servicios de Adiestramiento"/>
    <s v="N"/>
    <s v="N/A                                                                                                                                                                                                                                                                                                         "/>
    <n v="569"/>
    <x v="1"/>
    <x v="0"/>
    <n v="2021"/>
    <s v="FF"/>
    <x v="36"/>
  </r>
  <r>
    <n v="106"/>
    <s v="SOMETIDO"/>
    <n v="273"/>
    <n v="6"/>
    <s v="Ley Num 66"/>
    <s v="N"/>
    <s v="Consultoria Administrativa"/>
    <s v="N"/>
    <s v="N/A                                                                                                                                                                                                                                                                                                         "/>
    <n v="6"/>
    <x v="1"/>
    <x v="0"/>
    <n v="2021"/>
    <s v="FF"/>
    <x v="36"/>
  </r>
  <r>
    <n v="200"/>
    <s v="SOMETIDO"/>
    <n v="111"/>
    <n v="1291"/>
    <s v="Ley Núm. 2-1988"/>
    <s v="N"/>
    <s v="Para la investigación y procesamiento de los casos criminales referidos a los Fiscales Especiales Independientes, con el propósito de atender las diversas etapas judiciales.  Entiéndase desde la etapa de investigación, presentación de cargos criminales y hasta la culminación del caso ante el foro judicial._x000a_Contrataciones de peritos.En esta partida se incluyen servicios tales como; representación legal (acciones de naturaleza civil ante los Tribunales), psicólogos consultados por los Fiscales Especiales Independientes, taquígrafos que dan servicios a dichos fiscales, peritaje de diversas áreas requeridas por los Fiscales Especiales Independientes (agrimensores, estudio de expediente de dominio, perito en caligrafía, entre otros) así como asesorías técnicas, legales, financieras y de índole laboral."/>
    <s v="Y"/>
    <s v="N/A                                                                                                                                                                                                                                                                                                         "/>
    <n v="13"/>
    <x v="1"/>
    <x v="0"/>
    <n v="2021"/>
    <s v="RC"/>
    <x v="68"/>
  </r>
  <r>
    <n v="200"/>
    <s v="SOMETIDO"/>
    <n v="111"/>
    <n v="1210"/>
    <s v="Ley Núm. 2-1988"/>
    <s v="N"/>
    <s v="Fiscales Especiales Independientes_x000a_    La naturaleza de la contratación de los Fiscales Especiales Independientes (FEI) está determinada por la Ley Núm. 2-1988. Dispone dicha ley los requisitos a tomarse en consideración al momento de contratar estos servicios. A  diferencia de otros fiscales en el Gobierno, los FEI no son empleados regulares o de carrera sino que son contratados mediante la formalización de un contrato. Poseen una vasta experiencia en el ámbito Penal-Criminal. No tienen derecho a la acumulación de licencias de vacaciones, enfermedad, maternidad, paternidad, etc.  _x000a_La jurisdicción no es limitada. El marco de acción cubre las actuaciones del Gobernador y su gabinete constitucional, todos los jefes de agencias del Poder Ejecutivo (incluyendo las corporaciones públicas), todos los legisladores en la Cámara de Representantes y en el Senado. Toda actuación del Departamento de Justicia que pudiera tener visos de ilegalidad, así como todos los fiscales de esa agencia._x000a_También, se pudieran llevar acusaciones criminales contra todos los integrantes de las 13 regiones de la Rama Judicial, incluyendo los Registradores de la Propiedad, Procuradores de Familia y Menores,  todos los jueces del Tribunal Supremo, del Tribunal Apelativo, así como los 253 del Tribunal de Primera Instancia. _x000a_Igualmente, tienen con autoridad legal para llevar a juicio y convicción a todo coautor de delito perpetrado contra el erario. Esto amplía el marco de acción hacia personas o entidades privadas, lo que impone un universo aún mayor sobre el que el PFEI debe actuar cuando se determina la ocurrencia de un delito en la gestión pública._x000a_Para la investigación y procesamiento de los casos criminales referidos a los Fiscales Especiales Independientes, se destina presupuesto con el propósito de atender las diversas etapas judiciales.  Entiéndase desde la etapa de investigación, presentación de cargos criminales y hasta la culminación del caso ante el foro judicial._x000a_"/>
    <s v="Y"/>
    <s v="N/A                                                                                                                                                                                                                                                                                                         "/>
    <n v="1018"/>
    <x v="1"/>
    <x v="0"/>
    <n v="2021"/>
    <s v="RC"/>
    <x v="68"/>
  </r>
  <r>
    <n v="90"/>
    <s v="SOMETIDO"/>
    <n v="1"/>
    <n v="1220"/>
    <s v="2020-000435"/>
    <s v="N"/>
    <s v="&quot;TRABAJADORA SOCIAL_x000a_&quot;"/>
    <s v="Y"/>
    <s v="LYSANDRA FOURNIER PANTOJAS                                                                                                                                                                                                                                                                                  "/>
    <n v="10"/>
    <x v="1"/>
    <x v="1"/>
    <n v="2021"/>
    <s v="IP"/>
    <x v="61"/>
  </r>
  <r>
    <n v="90"/>
    <s v="SOMETIDO"/>
    <n v="1"/>
    <n v="1220"/>
    <s v="2020-000445"/>
    <s v="N"/>
    <s v="HOSPITAL DE TRAUMA-MED FISICA"/>
    <s v="Y"/>
    <s v="DR. MANUEL MAS RODRIGUEZ                                                                                                                                                                                                                                                                                    "/>
    <n v="48"/>
    <x v="1"/>
    <x v="1"/>
    <n v="2021"/>
    <s v="IP"/>
    <x v="61"/>
  </r>
  <r>
    <n v="90"/>
    <s v="SOMETIDO"/>
    <n v="1"/>
    <n v="1220"/>
    <s v="2020-000447"/>
    <s v="N"/>
    <s v="&quot;TECNICO QUIRURGICO_x000a_&quot;"/>
    <s v="Y"/>
    <s v="RAMON I. LACEN SANTIAGO                                                                                                                                                                                                                                                                                     "/>
    <n v="22"/>
    <x v="1"/>
    <x v="1"/>
    <n v="2021"/>
    <s v="IP"/>
    <x v="61"/>
  </r>
  <r>
    <n v="90"/>
    <s v="SOMETIDO"/>
    <n v="1"/>
    <n v="1220"/>
    <s v="2020-000450"/>
    <s v="N"/>
    <s v="AMBULANCIAS"/>
    <s v="Y"/>
    <s v="MEDINA MEDICAL TRANSPORT                                                                                                                                                                                                                                                                                    "/>
    <n v="15"/>
    <x v="1"/>
    <x v="1"/>
    <n v="2021"/>
    <s v="IP"/>
    <x v="61"/>
  </r>
  <r>
    <n v="90"/>
    <s v="SOMETIDO"/>
    <n v="1"/>
    <n v="1220"/>
    <s v="2020-000452"/>
    <s v="N"/>
    <s v="Asistente Banco de Sangre"/>
    <s v="Y"/>
    <s v="DAMARIS VARGAS CEPEDA                                                                                                                                                                                                                                                                                       "/>
    <n v="25"/>
    <x v="1"/>
    <x v="2"/>
    <n v="2021"/>
    <s v="IP"/>
    <x v="61"/>
  </r>
  <r>
    <n v="90"/>
    <s v="SOMETIDO"/>
    <n v="1"/>
    <n v="1290"/>
    <s v="2020-000454"/>
    <s v="N"/>
    <s v="ASISTENTE SERVICIO DE ALIMENTOS"/>
    <s v="Y"/>
    <s v="CHRISTIAN RODRIGUEZ LOPEZ                                                                                                                                                                                                                                                                                   "/>
    <n v="17"/>
    <x v="1"/>
    <x v="2"/>
    <n v="2021"/>
    <s v="IP"/>
    <x v="61"/>
  </r>
  <r>
    <n v="90"/>
    <s v="SOMETIDO"/>
    <n v="1"/>
    <n v="1220"/>
    <s v="2020-000457"/>
    <s v="N"/>
    <s v="ENFERMERO(A) GENERALISTA CLINICAS EXTERNAS"/>
    <s v="Y"/>
    <s v="ZULEIKA Y. MOJICA RODRIGUEZ                                                                                                                                                                                                                                                                                 "/>
    <n v="30"/>
    <x v="1"/>
    <x v="1"/>
    <n v="2021"/>
    <s v="IP"/>
    <x v="61"/>
  </r>
  <r>
    <n v="90"/>
    <s v="SOMETIDO"/>
    <n v="1"/>
    <n v="1220"/>
    <s v="2020-000463"/>
    <s v="N"/>
    <s v="LABORATORIO CLINICO"/>
    <s v="Y"/>
    <s v="LCDA. CORAL M. RIVERA SANCHEZ                                                                                                                                                                                                                                                                               "/>
    <n v="15"/>
    <x v="1"/>
    <x v="1"/>
    <n v="2021"/>
    <s v="IP"/>
    <x v="61"/>
  </r>
  <r>
    <n v="90"/>
    <s v="SOMETIDO"/>
    <n v="1"/>
    <n v="1290"/>
    <s v="2020-000472"/>
    <s v="N"/>
    <s v="ASISTENTE SERVICIO DE ALIMENTOS"/>
    <s v="Y"/>
    <s v="KELVIN G. LANZO FUENTES                                                                                                                                                                                                                                                                                     "/>
    <n v="20"/>
    <x v="1"/>
    <x v="2"/>
    <n v="2021"/>
    <s v="IP"/>
    <x v="61"/>
  </r>
  <r>
    <n v="90"/>
    <s v="SOMETIDO"/>
    <n v="1"/>
    <n v="1220"/>
    <s v="2020-000476"/>
    <s v="N"/>
    <s v="&quot;TECNICO QUIRURGICO_x000a_&quot;"/>
    <s v="Y"/>
    <s v="BETZABE AYALA DAVILA                                                                                                                                                                                                                                                                                        "/>
    <n v="22"/>
    <x v="1"/>
    <x v="1"/>
    <n v="2021"/>
    <s v="IP"/>
    <x v="61"/>
  </r>
  <r>
    <n v="90"/>
    <s v="SOMETIDO"/>
    <n v="1"/>
    <n v="1220"/>
    <s v="2020-000479"/>
    <s v="N"/>
    <s v="ENF SERV RECUPERACION"/>
    <s v="Y"/>
    <s v="MILTON J. SANTIAGO MORALES                                                                                                                                                                                                                                                                                  "/>
    <n v="24"/>
    <x v="1"/>
    <x v="1"/>
    <n v="2021"/>
    <s v="IP"/>
    <x v="61"/>
  </r>
  <r>
    <n v="90"/>
    <s v="SOMETIDO"/>
    <n v="1"/>
    <n v="1220"/>
    <s v="2020-000483"/>
    <s v="N"/>
    <s v="ENFERMERA GEN HOSPITAL DE TRAUMA"/>
    <s v="Y"/>
    <s v="MARIELYS RIVERA NIEVES                                                                                                                                                                                                                                                                                      "/>
    <n v="36"/>
    <x v="1"/>
    <x v="1"/>
    <n v="2021"/>
    <s v="IP"/>
    <x v="61"/>
  </r>
  <r>
    <n v="90"/>
    <s v="SOMETIDO"/>
    <n v="1"/>
    <n v="1220"/>
    <s v="2020-000486"/>
    <s v="N"/>
    <s v="ENFERMERO(A) GEN HOSPITAL DE TRAUMA"/>
    <s v="Y"/>
    <s v="KARLA J. ASTACIO CASTRO                                                                                                                                                                                                                                                                                     "/>
    <n v="33"/>
    <x v="1"/>
    <x v="1"/>
    <n v="2021"/>
    <s v="IP"/>
    <x v="61"/>
  </r>
  <r>
    <n v="90"/>
    <s v="SOMETIDO"/>
    <n v="1"/>
    <n v="1220"/>
    <s v="2020-000488"/>
    <s v="N"/>
    <s v="&quot;SALA DE EMERGENCIA_x000a_&quot;"/>
    <s v="Y"/>
    <s v="KATHERINE SANTIAGO ROLDAN                                                                                                                                                                                                                                                                                   "/>
    <n v="25"/>
    <x v="1"/>
    <x v="1"/>
    <n v="2021"/>
    <s v="IP"/>
    <x v="61"/>
  </r>
  <r>
    <n v="90"/>
    <s v="SOMETIDO"/>
    <n v="1"/>
    <n v="1220"/>
    <s v="2020-000489"/>
    <s v="N"/>
    <s v="ENFERMERO(A) GEN HOSPITAL DE TRAUMA"/>
    <s v="Y"/>
    <s v="JOSE G. DIAZ ROLON                                                                                                                                                                                                                                                                                          "/>
    <n v="33"/>
    <x v="1"/>
    <x v="1"/>
    <n v="2021"/>
    <s v="IP"/>
    <x v="61"/>
  </r>
  <r>
    <n v="38"/>
    <s v="SOMETIDO"/>
    <n v="222"/>
    <n v="1290"/>
    <s v="Fondos Federales"/>
    <s v="N"/>
    <s v=" Servicios de consultoría en planificación y coordinación de proyectos especiales; creación de informes estadísticos y financieros; colaboración en creación de propuestas federales; desarrollo de planes estratégicos; atender, colaborar y dar seguimiento a referidos de compensación."/>
    <s v="Y"/>
    <s v="N/A                                                                                                                                                                                                                                                                                                         "/>
    <n v="48"/>
    <x v="1"/>
    <x v="0"/>
    <n v="2021"/>
    <s v="FF"/>
    <x v="7"/>
  </r>
  <r>
    <n v="38"/>
    <s v="SOMETIDO"/>
    <n v="222"/>
    <n v="1290"/>
    <s v="Fondos Federales"/>
    <s v="N"/>
    <s v=" Servicios de consultoría en planificación y coordinación de proyectos especiales; creación de informes estadísticos y financieros; colaboración en creación de propuestas federales; desarrollo de planes estratégicos; atender, colaborar y dar seguimiento a referidos de compensación."/>
    <s v="Y"/>
    <s v="N/A                                                                                                                                                                                                                                                                                                         "/>
    <n v="43"/>
    <x v="1"/>
    <x v="0"/>
    <n v="2021"/>
    <s v="FF"/>
    <x v="7"/>
  </r>
  <r>
    <n v="38"/>
    <s v="SOMETIDO"/>
    <n v="222"/>
    <n v="1290"/>
    <s v="Fondos Federales"/>
    <s v="N"/>
    <s v="Técnico o abogado con conocimiento en el área de cibernética  y tecnología para trabajar los cursos en línea del Instituto"/>
    <s v="Y"/>
    <s v="N/A                                                                                                                                                                                                                                                                                                         "/>
    <n v="39"/>
    <x v="1"/>
    <x v="0"/>
    <n v="2021"/>
    <s v="FF"/>
    <x v="7"/>
  </r>
  <r>
    <n v="38"/>
    <s v="SOMETIDO"/>
    <n v="222"/>
    <n v="1290"/>
    <s v="Fondos Federales"/>
    <s v="N"/>
    <s v="Desarrollo del Registro Integrado de Menores"/>
    <s v="Y"/>
    <s v="N/A                                                                                                                                                                                                                                                                                                         "/>
    <n v="197"/>
    <x v="1"/>
    <x v="0"/>
    <n v="2021"/>
    <s v="FF"/>
    <x v="7"/>
  </r>
  <r>
    <n v="38"/>
    <s v="SOMETIDO"/>
    <n v="222"/>
    <n v="1290"/>
    <s v="Fondos Federales"/>
    <s v="N"/>
    <s v="Geocodificar direcciones de los Ofensores Sexuales"/>
    <s v="Y"/>
    <s v="N/A                                                                                                                                                                                                                                                                                                         "/>
    <n v="31"/>
    <x v="1"/>
    <x v="0"/>
    <n v="2021"/>
    <s v="FF"/>
    <x v="7"/>
  </r>
  <r>
    <n v="38"/>
    <s v="SOMETIDO"/>
    <n v="222"/>
    <n v="1290"/>
    <s v="Fondos Federales"/>
    <s v="N"/>
    <s v="Consultoría legal relacionada con el manejo de Ofensores Sexuales"/>
    <s v="Y"/>
    <s v="N/A                                                                                                                                                                                                                                                                                                         "/>
    <n v="75"/>
    <x v="1"/>
    <x v="0"/>
    <n v="2021"/>
    <s v="FF"/>
    <x v="7"/>
  </r>
  <r>
    <n v="215"/>
    <s v="SOMETIDO"/>
    <n v="0"/>
    <n v="912"/>
    <s v="Ley Num. 77"/>
    <s v="Y"/>
    <s v="An independent Certified Public Accountancy Firm performs an annual financial audit as a requirement of the Commonwealth of Puerto Rico, the Federal Department of Education, and the Board of Postsecondary Institutions. The administration of the PRCM is responsible for the preparation and fair presentation of these combined financial statements in accordance with accounting principle generally accepted in the United States of America. "/>
    <s v="Y"/>
    <s v="N/A                                                                                                                                                                                                                                                                                                         "/>
    <n v="20"/>
    <x v="1"/>
    <x v="2"/>
    <n v="2021"/>
    <s v="IP"/>
    <x v="29"/>
  </r>
  <r>
    <n v="186"/>
    <s v="SOMETIDO"/>
    <n v="111"/>
    <n v="1329"/>
    <s v="Ley # 66 de 22 de junio de 1975"/>
    <s v="Y"/>
    <s v="Gastos profecionales (Legales)"/>
    <s v="Y"/>
    <s v="N/A                                                                                                                                                                                                                                                                                                         "/>
    <n v="23"/>
    <x v="1"/>
    <x v="2"/>
    <n v="2021"/>
    <s v="IP"/>
    <x v="65"/>
  </r>
  <r>
    <n v="119"/>
    <s v="DEVUELTO"/>
    <n v="111"/>
    <n v="1260"/>
    <s v="n.a"/>
    <s v="N"/>
    <s v="Servicios IT (Cloud)"/>
    <s v="Y"/>
    <s v="HP                                                                                                                                                                                                                                                                                                          "/>
    <n v="260"/>
    <x v="1"/>
    <x v="0"/>
    <n v="2021"/>
    <s v="RC"/>
    <x v="5"/>
  </r>
  <r>
    <n v="119"/>
    <s v="DEVUELTO"/>
    <n v="273"/>
    <n v="1240"/>
    <s v="n.a"/>
    <s v="N"/>
    <s v="Servicios de Contabilidad y Consultivos"/>
    <s v="Y"/>
    <s v="VR Business Adv                                                                                                                                                                                                                                                                                             "/>
    <n v="205"/>
    <x v="1"/>
    <x v="2"/>
    <n v="2021"/>
    <s v="IP"/>
    <x v="5"/>
  </r>
  <r>
    <n v="119"/>
    <s v="DEVUELTO"/>
    <n v="274"/>
    <n v="1240"/>
    <s v="n.a"/>
    <s v="N"/>
    <s v="Servicios de Contabilidad y Consultivos"/>
    <s v="Y"/>
    <s v="Varios                                                                                                                                                                                                                                                                                                      "/>
    <n v="70"/>
    <x v="1"/>
    <x v="2"/>
    <n v="2021"/>
    <s v="FEE"/>
    <x v="5"/>
  </r>
  <r>
    <n v="119"/>
    <s v="DEVUELTO"/>
    <n v="111"/>
    <n v="1240"/>
    <s v="n.a"/>
    <s v="N"/>
    <s v="Servicios de Contabilidad y Consultivos"/>
    <s v="Y"/>
    <s v="Varios                                                                                                                                                                                                                                                                                                      "/>
    <n v="15"/>
    <x v="1"/>
    <x v="2"/>
    <n v="2021"/>
    <s v="RC"/>
    <x v="5"/>
  </r>
  <r>
    <n v="119"/>
    <s v="DEVUELTO"/>
    <n v="273"/>
    <n v="1210"/>
    <s v="n.a."/>
    <s v="N"/>
    <s v="Servicios legales"/>
    <s v="Y"/>
    <s v="A Determinar                                                                                                                                                                                                                                                                                                "/>
    <n v="305"/>
    <x v="1"/>
    <x v="2"/>
    <n v="2021"/>
    <s v="IP"/>
    <x v="5"/>
  </r>
  <r>
    <n v="119"/>
    <s v="DEVUELTO"/>
    <n v="274"/>
    <n v="1210"/>
    <s v="n.a."/>
    <s v="N"/>
    <s v="Servicios legales"/>
    <s v="Y"/>
    <s v="A Determinar                                                                                                                                                                                                                                                                                                "/>
    <n v="57"/>
    <x v="1"/>
    <x v="2"/>
    <n v="2021"/>
    <s v="FEE"/>
    <x v="5"/>
  </r>
  <r>
    <n v="119"/>
    <s v="DEVUELTO"/>
    <n v="111"/>
    <n v="1210"/>
    <s v="n.a."/>
    <s v="N"/>
    <s v="Servicios legales"/>
    <s v="Y"/>
    <s v="A Determinar                                                                                                                                                                                                                                                                                                "/>
    <n v="45"/>
    <x v="1"/>
    <x v="2"/>
    <n v="2021"/>
    <s v="RC"/>
    <x v="5"/>
  </r>
  <r>
    <n v="166"/>
    <s v="DEVUELTO"/>
    <n v="273"/>
    <n v="969"/>
    <s v="N/A"/>
    <s v="N"/>
    <s v="CONSULTORIA EN FINANZAS"/>
    <s v="N"/>
    <s v="OMAR E RODRIGUEZ                                                                                                                                                                                                                                                                                            "/>
    <n v="80"/>
    <x v="1"/>
    <x v="2"/>
    <n v="2021"/>
    <s v="IP"/>
    <x v="15"/>
  </r>
  <r>
    <n v="166"/>
    <s v="DEVUELTO"/>
    <n v="273"/>
    <n v="969"/>
    <s v="N/A"/>
    <s v="N"/>
    <s v="CONSULTORIA EN SEGUROS "/>
    <s v="Y"/>
    <s v="JOSE A DIAZ                                                                                                                                                                                                                                                                                                 "/>
    <n v="50"/>
    <x v="1"/>
    <x v="2"/>
    <n v="2021"/>
    <s v="IP"/>
    <x v="15"/>
  </r>
  <r>
    <n v="166"/>
    <s v="DEVUELTO"/>
    <n v="273"/>
    <n v="969"/>
    <s v="N/A"/>
    <s v="N"/>
    <s v="SINGLE AUDIT"/>
    <s v="Y"/>
    <s v="FPV GALINDEZ                                                                                                                                                                                                                                                                                                "/>
    <n v="27"/>
    <x v="1"/>
    <x v="2"/>
    <n v="2021"/>
    <s v="IP"/>
    <x v="15"/>
  </r>
  <r>
    <n v="166"/>
    <s v="DEVUELTO"/>
    <n v="273"/>
    <n v="969"/>
    <s v="N/A"/>
    <s v="N"/>
    <s v="AUDITORIA DE ESTADOS FINANCIEROS"/>
    <s v="Y"/>
    <s v="FPV GALINDEZ                                                                                                                                                                                                                                                                                                "/>
    <n v="93"/>
    <x v="1"/>
    <x v="2"/>
    <n v="2021"/>
    <s v="IP"/>
    <x v="15"/>
  </r>
  <r>
    <n v="166"/>
    <s v="DEVUELTO"/>
    <n v="273"/>
    <n v="969"/>
    <s v="N/A"/>
    <s v="N"/>
    <s v="SERVICIOS DE CONSULTORIA, FINANCIAMIENTOS Y SERVICIO DE LA DEUDA"/>
    <s v="N"/>
    <s v="MARGARA CORP                                                                                                                                                                                                                                                                                                "/>
    <n v="25"/>
    <x v="1"/>
    <x v="2"/>
    <n v="2021"/>
    <s v="IP"/>
    <x v="15"/>
  </r>
  <r>
    <n v="166"/>
    <s v="DEVUELTO"/>
    <n v="273"/>
    <n v="969"/>
    <s v="N/A"/>
    <s v="N"/>
    <s v="SERVICIOS DE CONSULTORIA FINANCIERA"/>
    <s v="N"/>
    <s v="CEDRELA CONSULTING                                                                                                                                                                                                                                                                                          "/>
    <n v="40"/>
    <x v="1"/>
    <x v="2"/>
    <n v="2021"/>
    <s v="IP"/>
    <x v="15"/>
  </r>
  <r>
    <n v="166"/>
    <s v="DEVUELTO"/>
    <n v="273"/>
    <n v="969"/>
    <s v="N/A"/>
    <s v="N"/>
    <s v="CONSULTORIA INFRAESTRUCTURA DE LOS SISTEMAS"/>
    <s v="Y"/>
    <s v="FIRMA CONSULTORA POR IDENTIFICAR                                                                                                                                                                                                                                                                            "/>
    <n v="25"/>
    <x v="1"/>
    <x v="2"/>
    <n v="2021"/>
    <s v="IP"/>
    <x v="15"/>
  </r>
  <r>
    <n v="166"/>
    <s v="DEVUELTO"/>
    <n v="273"/>
    <n v="969"/>
    <s v="N/A"/>
    <s v="N"/>
    <s v="CONSULTORIA MODULO DE NOMINA"/>
    <s v="Y"/>
    <s v="FIRMA CONSULTORA POR IDENTIFICAR                                                                                                                                                                                                                                                                            "/>
    <n v="10"/>
    <x v="1"/>
    <x v="2"/>
    <n v="2021"/>
    <s v="IP"/>
    <x v="15"/>
  </r>
  <r>
    <n v="166"/>
    <s v="DEVUELTO"/>
    <n v="273"/>
    <n v="969"/>
    <s v="N/A"/>
    <s v="N"/>
    <s v="ADIESTRAMIENTOS ESPECIALIZADOS "/>
    <s v="N"/>
    <s v="FIRMA CONSULTORA POR IDENTIFICAR                                                                                                                                                                                                                                                                            "/>
    <n v="25"/>
    <x v="1"/>
    <x v="2"/>
    <n v="2021"/>
    <s v="IP"/>
    <x v="15"/>
  </r>
  <r>
    <n v="200"/>
    <s v="SOMETIDO"/>
    <n v="111"/>
    <n v="1240"/>
    <s v="Ley Núm. 2-1988"/>
    <s v="N"/>
    <s v="Cumpliendo cabalmente con los criterios de la oficina del Contralor, es necesario disponer de actividad de auditoría.  Estos servicios se utilizan para la verificación y monitoreo de las transacciones bancarias por consultores externos en actividad separada de los funcionarios que realizan los desembolsos.  "/>
    <s v="Y"/>
    <s v="N/A                                                                                                                                                                                                                                                                                                         "/>
    <n v="12"/>
    <x v="1"/>
    <x v="0"/>
    <n v="2021"/>
    <s v="RC"/>
    <x v="68"/>
  </r>
  <r>
    <n v="153"/>
    <s v="SOMETIDO"/>
    <n v="111"/>
    <n v="1290"/>
    <s v="1532021-003"/>
    <s v="N"/>
    <s v="Para la contratacion de Inspira que nos brinda el Programa de Ayuda al Empleado"/>
    <s v="Y"/>
    <s v="N/A                                                                                                                                                                                                                                                                                                         "/>
    <n v="1"/>
    <x v="1"/>
    <x v="0"/>
    <n v="2021"/>
    <s v="RC"/>
    <x v="66"/>
  </r>
  <r>
    <n v="928"/>
    <s v="SOMETIDO"/>
    <n v="721"/>
    <n v="1260"/>
    <s v="LEY 106"/>
    <s v="Y"/>
    <s v="SERVICIOS ESPECIALIZADOS DE APLICACIONES,"/>
    <s v="Y"/>
    <s v="N/A                                                                                                                                                                                                                                                                                                         "/>
    <n v="1138"/>
    <x v="1"/>
    <x v="0"/>
    <n v="2021"/>
    <s v="IP"/>
    <x v="69"/>
  </r>
  <r>
    <n v="928"/>
    <s v="SOMETIDO"/>
    <n v="721"/>
    <n v="1290"/>
    <s v="LEY 106"/>
    <s v="Y"/>
    <s v="CONSULTORIA ADM. Y TECNICA, ESTUDIOS DE TITULO, EMPLAZADORES, MANEJADORES"/>
    <s v="Y"/>
    <s v="N/A                                                                                                                                                                                                                                                                                                         "/>
    <n v="14231"/>
    <x v="1"/>
    <x v="0"/>
    <n v="2021"/>
    <s v="IP"/>
    <x v="69"/>
  </r>
  <r>
    <n v="928"/>
    <s v="SOMETIDO"/>
    <n v="721"/>
    <n v="1240"/>
    <s v="LEY 106"/>
    <s v="Y"/>
    <s v="SERVICIOS DE CONTABILIDAD,"/>
    <s v="Y"/>
    <s v="N/A                                                                                                                                                                                                                                                                                                         "/>
    <n v="1516"/>
    <x v="1"/>
    <x v="2"/>
    <n v="2021"/>
    <s v="IP"/>
    <x v="69"/>
  </r>
  <r>
    <n v="928"/>
    <s v="SOMETIDO"/>
    <n v="721"/>
    <n v="1230"/>
    <s v="LEY 106"/>
    <s v="Y"/>
    <s v="SERVICIOS DE INGENIERIA (TASADORES)"/>
    <s v="Y"/>
    <s v="N/A                                                                                                                                                                                                                                                                                                         "/>
    <n v="8"/>
    <x v="1"/>
    <x v="2"/>
    <n v="2021"/>
    <s v="IP"/>
    <x v="69"/>
  </r>
  <r>
    <n v="928"/>
    <s v="SOMETIDO"/>
    <n v="721"/>
    <n v="1220"/>
    <s v="LEY 106"/>
    <s v="Y"/>
    <s v="SERVICIOS MEDICOS"/>
    <s v="Y"/>
    <s v="N/A                                                                                                                                                                                                                                                                                                         "/>
    <n v="272"/>
    <x v="1"/>
    <x v="1"/>
    <n v="2021"/>
    <s v="IP"/>
    <x v="69"/>
  </r>
  <r>
    <n v="168"/>
    <s v="DEVUELTO"/>
    <n v="6"/>
    <n v="1290"/>
    <s v="Contrato AP-09-10-4-078 A-3"/>
    <s v="N"/>
    <s v="Servicios de Rapiscan en muelles de carga"/>
    <s v="Y"/>
    <s v="S2 SERVICES PUERTO RICO LLC                                                                                                                                                                                                                                                                                 "/>
    <n v="13000"/>
    <x v="1"/>
    <x v="0"/>
    <n v="2021"/>
    <s v="IP"/>
    <x v="70"/>
  </r>
  <r>
    <n v="81"/>
    <s v="DEVUELTO"/>
    <n v="265"/>
    <n v="1290"/>
    <s v="."/>
    <s v="N"/>
    <s v="Programa 1009 - Servicios de evaluación y terapia a estudiantes de educación especial. "/>
    <s v="Y"/>
    <s v="Varios                                                                                                                                                                                                                                                                                                      "/>
    <n v="8644"/>
    <x v="1"/>
    <x v="1"/>
    <n v="2021"/>
    <s v="OI"/>
    <x v="9"/>
  </r>
  <r>
    <n v="90"/>
    <s v="SOMETIDO"/>
    <n v="1"/>
    <n v="1220"/>
    <s v="2020-000494"/>
    <s v="N"/>
    <s v="&quot;SALA DE EMERGENCIA_x000a_(ENFERMERA (O))&quot;"/>
    <s v="Y"/>
    <s v="GENESIS M. ORTEGA TORRES                                                                                                                                                                                                                                                                                    "/>
    <n v="20"/>
    <x v="1"/>
    <x v="1"/>
    <n v="2021"/>
    <s v="IP"/>
    <x v="61"/>
  </r>
  <r>
    <n v="90"/>
    <s v="SOMETIDO"/>
    <n v="1"/>
    <n v="1220"/>
    <s v="2020-000495"/>
    <s v="N"/>
    <s v="&quot;SALA DE EMERGENCIA_x000a_(Enfermero)&quot;"/>
    <s v="Y"/>
    <s v="FELIPE MORALES RIVERA                                                                                                                                                                                                                                                                                       "/>
    <n v="10"/>
    <x v="1"/>
    <x v="1"/>
    <n v="2021"/>
    <s v="IP"/>
    <x v="61"/>
  </r>
  <r>
    <n v="90"/>
    <s v="SOMETIDO"/>
    <n v="1"/>
    <n v="1220"/>
    <s v="2020-000496"/>
    <s v="N"/>
    <s v="&quot;SALA DE EMERGENCIA_x000a_(ENFERMERA (O))&quot;"/>
    <s v="Y"/>
    <s v="ISAMAR ORTEGA MARTINEZ                                                                                                                                                                                                                                                                                      "/>
    <n v="27"/>
    <x v="1"/>
    <x v="1"/>
    <n v="2021"/>
    <s v="IP"/>
    <x v="61"/>
  </r>
  <r>
    <n v="90"/>
    <s v="SOMETIDO"/>
    <n v="1"/>
    <n v="1220"/>
    <s v="2020-000497"/>
    <s v="N"/>
    <s v="&quot;SALA DE EMERGENCIA_x000a_(ENFERMERA (O))&quot;"/>
    <s v="Y"/>
    <s v="KIARA Y. QUIÑONES OLIVO                                                                                                                                                                                                                                                                                     "/>
    <n v="20"/>
    <x v="1"/>
    <x v="1"/>
    <n v="2021"/>
    <s v="IP"/>
    <x v="61"/>
  </r>
  <r>
    <n v="90"/>
    <s v="SOMETIDO"/>
    <n v="1"/>
    <n v="1210"/>
    <s v="2020-000526"/>
    <s v="N"/>
    <s v="OFICIAL EXAMINADOR"/>
    <s v="Y"/>
    <s v="&quot;CONSOLIDATED LEGAL SERVICES, PSC&quot;                                                                                                                                                                                                                                                                          "/>
    <n v="60"/>
    <x v="1"/>
    <x v="2"/>
    <n v="2021"/>
    <s v="IP"/>
    <x v="61"/>
  </r>
  <r>
    <n v="90"/>
    <s v="SOMETIDO"/>
    <n v="1"/>
    <n v="1220"/>
    <s v="2020-000527"/>
    <s v="N"/>
    <s v="&quot;SALA DE EMERGENCIA_x000a_(ENFERMERA (O))&quot;"/>
    <s v="Y"/>
    <s v="LUIS I. COLON RIVERA                                                                                                                                                                                                                                                                                        "/>
    <n v="27"/>
    <x v="1"/>
    <x v="1"/>
    <n v="2021"/>
    <s v="IP"/>
    <x v="61"/>
  </r>
  <r>
    <n v="90"/>
    <s v="SOMETIDO"/>
    <n v="1"/>
    <n v="1220"/>
    <s v="2020-000529"/>
    <s v="N"/>
    <s v="&quot;SALA DE EMERGENCIA_x000a_(ENFERMERA (O))&quot;"/>
    <s v="Y"/>
    <s v="ALISMARIE FIGUEROA SANTOS                                                                                                                                                                                                                                                                                   "/>
    <n v="20"/>
    <x v="1"/>
    <x v="1"/>
    <n v="2021"/>
    <s v="IP"/>
    <x v="61"/>
  </r>
  <r>
    <n v="90"/>
    <s v="SOMETIDO"/>
    <n v="1"/>
    <n v="1290"/>
    <s v="2020-000530"/>
    <s v="N"/>
    <s v="ASISTENTE SERVICIO DE ALIMENTOS-UDH"/>
    <s v="Y"/>
    <s v="ALBERTO MENDEZ RIVERA                                                                                                                                                                                                                                                                                       "/>
    <n v="20"/>
    <x v="1"/>
    <x v="2"/>
    <n v="2021"/>
    <s v="IP"/>
    <x v="61"/>
  </r>
  <r>
    <n v="90"/>
    <s v="SOMETIDO"/>
    <n v="1"/>
    <n v="1220"/>
    <s v="2020-000531"/>
    <s v="N"/>
    <s v="ESCOLTA  SALA DE EMERGENCIA"/>
    <s v="Y"/>
    <s v="LUIS D. HERNANDEZ BETANCOURT                                                                                                                                                                                                                                                                                "/>
    <n v="10"/>
    <x v="1"/>
    <x v="1"/>
    <n v="2021"/>
    <s v="IP"/>
    <x v="61"/>
  </r>
  <r>
    <n v="90"/>
    <s v="SOMETIDO"/>
    <n v="1"/>
    <n v="1220"/>
    <s v="2020-000532"/>
    <s v="N"/>
    <s v="CLINICAS EXTERNA ENT"/>
    <s v="Y"/>
    <s v="DRA. JEANMARIE PASCUAL MARRERO                                                                                                                                                                                                                                                                              "/>
    <n v="48"/>
    <x v="1"/>
    <x v="1"/>
    <n v="2021"/>
    <s v="IP"/>
    <x v="61"/>
  </r>
  <r>
    <n v="90"/>
    <s v="SOMETIDO"/>
    <n v="1"/>
    <n v="1220"/>
    <s v="2020-000533"/>
    <s v="N"/>
    <s v="&quot;SALA DE EMERGENCIA _x000a_ESCOLTA&quot;"/>
    <s v="Y"/>
    <s v="ANIBAL A. GOMEZ ACEVEDO                                                                                                                                                                                                                                                                                     "/>
    <n v="10"/>
    <x v="1"/>
    <x v="1"/>
    <n v="2021"/>
    <s v="IP"/>
    <x v="61"/>
  </r>
  <r>
    <n v="90"/>
    <s v="SOMETIDO"/>
    <n v="1"/>
    <n v="1220"/>
    <s v="2020-000536"/>
    <s v="N"/>
    <s v="&quot;ENFERMERA(O) -NEUROENDOVASCULAR_x000a_&quot;"/>
    <s v="Y"/>
    <s v="CARLOS A. MELENDEZ GONZALEZ                                                                                                                                                                                                                                                                                 "/>
    <n v="36"/>
    <x v="1"/>
    <x v="1"/>
    <n v="2021"/>
    <s v="IP"/>
    <x v="61"/>
  </r>
  <r>
    <n v="90"/>
    <s v="SOMETIDO"/>
    <n v="1"/>
    <n v="1220"/>
    <s v="2020-000537"/>
    <s v="N"/>
    <s v="TECNICO DE FARMACIA"/>
    <s v="Y"/>
    <s v="JOANNICE BOBONIS RIOS                                                                                                                                                                                                                                                                                       "/>
    <n v="15"/>
    <x v="1"/>
    <x v="1"/>
    <n v="2021"/>
    <s v="IP"/>
    <x v="61"/>
  </r>
  <r>
    <n v="90"/>
    <s v="SOMETIDO"/>
    <n v="1"/>
    <n v="1290"/>
    <s v="2020-000539"/>
    <s v="N"/>
    <s v="ASISTENTE SERVICIO DE ALIMENTOS"/>
    <s v="Y"/>
    <s v="JOSUE D. ACOSTA GONZALEZ                                                                                                                                                                                                                                                                                    "/>
    <n v="18"/>
    <x v="1"/>
    <x v="2"/>
    <n v="2021"/>
    <s v="IP"/>
    <x v="61"/>
  </r>
  <r>
    <n v="90"/>
    <s v="SOMETIDO"/>
    <n v="1"/>
    <n v="1220"/>
    <s v="2020-000543"/>
    <s v="N"/>
    <s v="&quot;GUARDIAS ON CALL_x000a_&quot;"/>
    <s v="Y"/>
    <s v="DR. JORGE A. ALDRICH NOVOA                                                                                                                                                                                                                                                                                  "/>
    <n v="39"/>
    <x v="1"/>
    <x v="1"/>
    <n v="2021"/>
    <s v="IP"/>
    <x v="61"/>
  </r>
  <r>
    <n v="24"/>
    <s v="DEVUELTO"/>
    <n v="111"/>
    <n v="1290"/>
    <s v="N/A"/>
    <s v="N"/>
    <s v="Asesoría para la preparación de los Estados Financieros.  Proveer ayuda técnica necesaria para mantener y mejorar el sistema financiero del Gobierno de P.R. y asistir a los usuarios en las operaciones del Sistema de Contabilidad del Gobierno de P.R._x000a_"/>
    <s v="Y"/>
    <s v="Torres, Hernandez &amp; Punter, CPA, PSC                                                                                                                                                                                                                                                                        "/>
    <n v="1420"/>
    <x v="1"/>
    <x v="0"/>
    <n v="2021"/>
    <s v="RC"/>
    <x v="10"/>
  </r>
  <r>
    <n v="162"/>
    <s v="DEVUELTO"/>
    <n v="141"/>
    <n v="6"/>
    <s v="Ley Núm. 56, del 19 de junio de 1958, según enmendada."/>
    <s v="N"/>
    <s v="Servicios Profesionales_Consultoría Manejo de Material Regulado"/>
    <s v="Y"/>
    <s v="NORTOL                                                                                                                                                                                                                                                                                                      "/>
    <n v="125"/>
    <x v="1"/>
    <x v="0"/>
    <n v="2021"/>
    <s v="IP"/>
    <x v="38"/>
  </r>
  <r>
    <n v="162"/>
    <s v="DEVUELTO"/>
    <n v="141"/>
    <n v="6"/>
    <s v="Ley Núm. 56, del 19 de junio de 1958, según enmendada."/>
    <s v="N"/>
    <s v="Servicios de Contabilidad-Consultoría Fondos Federales"/>
    <s v="N"/>
    <s v="A CONTRATAR                                                                                                                                                                                                                                                                                                 "/>
    <n v="60"/>
    <x v="1"/>
    <x v="0"/>
    <n v="2021"/>
    <s v="IP"/>
    <x v="38"/>
  </r>
  <r>
    <n v="162"/>
    <s v="DEVUELTO"/>
    <n v="141"/>
    <n v="6"/>
    <s v="Ley Núm. 56, del 19 de junio de 1958, según enmendada."/>
    <s v="N"/>
    <s v="Servicios de Contabilidad-Consultoría financiera"/>
    <s v="Y"/>
    <s v="FONSECA                                                                                                                                                                                                                                                                                                     "/>
    <n v="160"/>
    <x v="1"/>
    <x v="0"/>
    <n v="2021"/>
    <s v="IP"/>
    <x v="38"/>
  </r>
  <r>
    <n v="162"/>
    <s v="DEVUELTO"/>
    <n v="141"/>
    <n v="6"/>
    <s v="Ley Núm. 56, del 19 de junio de 1958, según enmendada."/>
    <s v="N"/>
    <s v="Servicios de Contabilidad-Preparación Estados Financieros"/>
    <s v="Y"/>
    <s v="A CONTRATAR                                                                                                                                                                                                                                                                                                 "/>
    <n v="11"/>
    <x v="1"/>
    <x v="0"/>
    <n v="2021"/>
    <s v="IP"/>
    <x v="38"/>
  </r>
  <r>
    <n v="162"/>
    <s v="DEVUELTO"/>
    <n v="141"/>
    <n v="6"/>
    <s v="Ley Núm. 56, del 19 de junio de 1958, según enmendada."/>
    <s v="N"/>
    <s v="Actuariales Auditoría"/>
    <s v="Y"/>
    <s v="AON                                                                                                                                                                                                                                                                                                         "/>
    <n v="11"/>
    <x v="1"/>
    <x v="0"/>
    <n v="2021"/>
    <s v="IP"/>
    <x v="38"/>
  </r>
  <r>
    <n v="166"/>
    <s v="DEVUELTO"/>
    <n v="273"/>
    <n v="969"/>
    <s v="N/A"/>
    <s v="N"/>
    <s v="SERVICIOS TECNICOS PARA CRM"/>
    <s v="Y"/>
    <s v="FIRMA CONSULTORA POR IDENTIFICAR                                                                                                                                                                                                                                                                            "/>
    <n v="50"/>
    <x v="1"/>
    <x v="2"/>
    <n v="2021"/>
    <s v="IP"/>
    <x v="15"/>
  </r>
  <r>
    <n v="166"/>
    <s v="DEVUELTO"/>
    <n v="273"/>
    <n v="969"/>
    <s v="N/A"/>
    <s v="N"/>
    <s v="CONSULTORIA TECNICA PARA EL MANEJO DE LAS APLICACIONES"/>
    <s v="Y"/>
    <s v="FIRMA CONSULTORA POR IDENTIFICAR                                                                                                                                                                                                                                                                            "/>
    <n v="25"/>
    <x v="1"/>
    <x v="2"/>
    <n v="2021"/>
    <s v="IP"/>
    <x v="15"/>
  </r>
  <r>
    <n v="166"/>
    <s v="DEVUELTO"/>
    <n v="273"/>
    <n v="969"/>
    <s v="N/A"/>
    <s v="N"/>
    <s v="TRABAJOS EN LA INFRAESTRUCTURA DE SISTEMAS DE INFORMACION"/>
    <s v="Y"/>
    <s v="FIRMA CONSULTORA POR IDENTIFICAR                                                                                                                                                                                                                                                                            "/>
    <n v="30"/>
    <x v="1"/>
    <x v="2"/>
    <n v="2021"/>
    <s v="IP"/>
    <x v="15"/>
  </r>
  <r>
    <n v="166"/>
    <s v="DEVUELTO"/>
    <n v="273"/>
    <n v="969"/>
    <s v="N/A"/>
    <s v="N"/>
    <s v="SERVICIO DE ALMACENAMIENTO DE DATOS/NUBE"/>
    <s v="Y"/>
    <s v="HEWLETT PACKARD                                                                                                                                                                                                                                                                                             "/>
    <n v="108"/>
    <x v="1"/>
    <x v="2"/>
    <n v="2021"/>
    <s v="IP"/>
    <x v="15"/>
  </r>
  <r>
    <n v="166"/>
    <s v="DEVUELTO"/>
    <n v="273"/>
    <n v="969"/>
    <s v="N/A"/>
    <s v="N"/>
    <s v="SERVICIOS DE PROGRAMACION SISTEMA FINANCIERO"/>
    <s v="Y"/>
    <s v="BLANES CONSULTING                                                                                                                                                                                                                                                                                           "/>
    <n v="61"/>
    <x v="1"/>
    <x v="2"/>
    <n v="2021"/>
    <s v="IP"/>
    <x v="15"/>
  </r>
  <r>
    <n v="166"/>
    <s v="DEVUELTO"/>
    <n v="273"/>
    <n v="969"/>
    <s v="N/A"/>
    <s v="N"/>
    <s v="ASESORIA LEGAL"/>
    <s v="Y"/>
    <s v="PROFESSIONAL LEGAL COUNSEL                                                                                                                                                                                                                                                                                  "/>
    <n v="150"/>
    <x v="1"/>
    <x v="2"/>
    <n v="2021"/>
    <s v="IP"/>
    <x v="15"/>
  </r>
  <r>
    <n v="166"/>
    <s v="DEVUELTO"/>
    <n v="273"/>
    <n v="969"/>
    <s v="N/A"/>
    <s v="N"/>
    <s v="ASESORIA EN ASUNTOS FEDERALES"/>
    <s v="N"/>
    <s v="FIRMA CONSULTORA POR IDENTIFICAR                                                                                                                                                                                                                                                                            "/>
    <n v="250"/>
    <x v="1"/>
    <x v="1"/>
    <n v="2021"/>
    <s v="IP"/>
    <x v="15"/>
  </r>
  <r>
    <n v="166"/>
    <s v="DEVUELTO"/>
    <n v="273"/>
    <n v="969"/>
    <s v="N/A"/>
    <s v="N"/>
    <s v="ASESORIA EN DESARROLLO ORGANIZACIONAL - REORGANIZACION"/>
    <s v="N"/>
    <s v="FIRMA CONSULTORA POR IDENTIFICAR                                                                                                                                                                                                                                                                            "/>
    <n v="200"/>
    <x v="1"/>
    <x v="2"/>
    <n v="2021"/>
    <s v="IP"/>
    <x v="15"/>
  </r>
  <r>
    <n v="166"/>
    <s v="DEVUELTO"/>
    <n v="273"/>
    <n v="969"/>
    <s v="N/A"/>
    <s v="N"/>
    <s v="CONSULTORIA ESTRATEGICA EN ASUNTOS GUBERNAMENTALES"/>
    <s v="Y"/>
    <s v="SYDNEY DENSON, LLC                                                                                                                                                                                                                                                                                          "/>
    <n v="150"/>
    <x v="1"/>
    <x v="1"/>
    <n v="2021"/>
    <s v="IP"/>
    <x v="15"/>
  </r>
  <r>
    <n v="295"/>
    <s v="SOMETIDO"/>
    <n v="1"/>
    <n v="1290"/>
    <s v="LEY 2 del 2017"/>
    <s v="N"/>
    <s v="SER.  PROFESIONALES"/>
    <s v="Y"/>
    <s v="Infor (Lawson) (sustituir)                                                                                                                                                                                                                                                                                  "/>
    <n v="800"/>
    <x v="1"/>
    <x v="0"/>
    <n v="2021"/>
    <s v="RC"/>
    <x v="32"/>
  </r>
  <r>
    <n v="295"/>
    <s v="SOMETIDO"/>
    <n v="1"/>
    <n v="1290"/>
    <s v="LEY 2 del 2017"/>
    <s v="N"/>
    <s v="SER.  PROFESIONALES"/>
    <s v="Y"/>
    <s v="Business Objects (sustituir)                                                                                                                                                                                                                                                                                "/>
    <n v="25"/>
    <x v="1"/>
    <x v="0"/>
    <n v="2021"/>
    <s v="RC"/>
    <x v="32"/>
  </r>
  <r>
    <n v="295"/>
    <s v="SOMETIDO"/>
    <n v="1"/>
    <n v="1290"/>
    <s v="LEY 2 del 2017"/>
    <s v="N"/>
    <s v="SER.  PROFESIONALES"/>
    <s v="Y"/>
    <s v="Mainline/IBM                                                                                                                                                                                                                                                                                                "/>
    <n v="10"/>
    <x v="1"/>
    <x v="0"/>
    <n v="2021"/>
    <s v="RC"/>
    <x v="32"/>
  </r>
  <r>
    <n v="295"/>
    <s v="SOMETIDO"/>
    <n v="1"/>
    <n v="1290"/>
    <s v="LEY 2 del 2017"/>
    <s v="N"/>
    <s v="SER.  PROFESIONALES"/>
    <s v="Y"/>
    <s v="Intech/SIDIF                                                                                                                                                                                                                                                                                                "/>
    <n v="12"/>
    <x v="1"/>
    <x v="0"/>
    <n v="2021"/>
    <s v="RC"/>
    <x v="32"/>
  </r>
  <r>
    <n v="295"/>
    <s v="SOMETIDO"/>
    <n v="1"/>
    <n v="1290"/>
    <s v="LEY 2 del 2017"/>
    <s v="N"/>
    <s v="SER.  PROFESIONALES"/>
    <s v="Y"/>
    <s v="Deborah Quiñones                                                                                                                                                                                                                                                                                            "/>
    <n v="60"/>
    <x v="1"/>
    <x v="0"/>
    <n v="2021"/>
    <s v="RC"/>
    <x v="32"/>
  </r>
  <r>
    <n v="295"/>
    <s v="SOMETIDO"/>
    <n v="1"/>
    <n v="1290"/>
    <s v="LEY 2 del 2017"/>
    <s v="N"/>
    <s v="SER.  PROFESIONALES"/>
    <s v="Y"/>
    <s v="Antonio Escudero Suarez                                                                                                                                                                                                                                                                                     "/>
    <n v="120"/>
    <x v="1"/>
    <x v="0"/>
    <n v="2021"/>
    <s v="RC"/>
    <x v="32"/>
  </r>
  <r>
    <n v="295"/>
    <s v="SOMETIDO"/>
    <n v="1"/>
    <n v="1290"/>
    <s v="LEY 2 del 2017"/>
    <s v="N"/>
    <s v="SER.  PROFESIONALES"/>
    <s v="Y"/>
    <s v="AdTek / Wilfredo Velazquez                                                                                                                                                                                                                                                                                  "/>
    <n v="48"/>
    <x v="1"/>
    <x v="0"/>
    <n v="2021"/>
    <s v="RC"/>
    <x v="32"/>
  </r>
  <r>
    <n v="81"/>
    <s v="DEVUELTO"/>
    <n v="217"/>
    <n v="1290"/>
    <s v="."/>
    <s v="N"/>
    <s v="Programa 1010 - Fondo del Centavo"/>
    <s v="Y"/>
    <s v="Firma por Identificar                                                                                                                                                                                                                                                                                       "/>
    <n v="50"/>
    <x v="1"/>
    <x v="2"/>
    <n v="2021"/>
    <s v="IP"/>
    <x v="9"/>
  </r>
  <r>
    <n v="81"/>
    <s v="DEVUELTO"/>
    <n v="272"/>
    <n v="1290"/>
    <s v="."/>
    <s v="N"/>
    <s v="Programa 1552- Servicios profesionales y consultoría-no clasificados para revision curricular del programa de educacion de adultos"/>
    <s v="N"/>
    <s v="Firma a identificar                                                                                                                                                                                                                                                                                         "/>
    <n v="2927"/>
    <x v="1"/>
    <x v="1"/>
    <n v="2021"/>
    <s v="FF"/>
    <x v="9"/>
  </r>
  <r>
    <n v="81"/>
    <s v="DEVUELTO"/>
    <n v="111"/>
    <n v="1290"/>
    <s v="."/>
    <s v="N"/>
    <s v="Programa 1552- Servicios profesionales y consultoría-no clasificados para revision curricular del programa de educacion de adultos"/>
    <s v="N"/>
    <s v="Firma a identificar                                                                                                                                                                                                                                                                                         "/>
    <n v="228"/>
    <x v="1"/>
    <x v="1"/>
    <n v="2021"/>
    <s v="RC"/>
    <x v="9"/>
  </r>
  <r>
    <n v="90"/>
    <s v="SOMETIDO"/>
    <n v="1"/>
    <n v="1220"/>
    <s v="2020-000544"/>
    <s v="N"/>
    <s v="&quot;GUARDIAS ON CALL_x000a_&quot;"/>
    <s v="Y"/>
    <s v="DR. JOSE M. BUSQUETS FERRIOL                                                                                                                                                                                                                                                                                "/>
    <n v="39"/>
    <x v="1"/>
    <x v="1"/>
    <n v="2021"/>
    <s v="IP"/>
    <x v="61"/>
  </r>
  <r>
    <n v="90"/>
    <s v="SOMETIDO"/>
    <n v="1"/>
    <n v="1220"/>
    <s v="2020-000545"/>
    <s v="N"/>
    <s v="&quot;GUARDIAS ON CALL_x000a_&quot;"/>
    <s v="Y"/>
    <s v="DR. JUAN C. PORTELA ARRAIZA                                                                                                                                                                                                                                                                                 "/>
    <n v="39"/>
    <x v="1"/>
    <x v="1"/>
    <n v="2021"/>
    <s v="IP"/>
    <x v="61"/>
  </r>
  <r>
    <n v="90"/>
    <s v="SOMETIDO"/>
    <n v="1"/>
    <n v="1220"/>
    <s v="2020-000546"/>
    <s v="N"/>
    <s v="&quot;GUARDIAS ON CALL_x000a_&quot;"/>
    <s v="Y"/>
    <s v="DR. MIGUEL R. GARRATON MARTIN                                                                                                                                                                                                                                                                               "/>
    <n v="39"/>
    <x v="1"/>
    <x v="1"/>
    <n v="2021"/>
    <s v="IP"/>
    <x v="61"/>
  </r>
  <r>
    <n v="90"/>
    <s v="SOMETIDO"/>
    <n v="1"/>
    <n v="1290"/>
    <s v="2020-000549"/>
    <s v="N"/>
    <s v="&quot;Agente de Seguridad_x000a_&quot;"/>
    <s v="Y"/>
    <s v="LUIS A. LASALLE RAMOS                                                                                                                                                                                                                                                                                       "/>
    <n v="16"/>
    <x v="1"/>
    <x v="2"/>
    <n v="2021"/>
    <s v="IP"/>
    <x v="61"/>
  </r>
  <r>
    <n v="90"/>
    <s v="SOMETIDO"/>
    <n v="1"/>
    <n v="1220"/>
    <s v="2020-000550"/>
    <s v="N"/>
    <s v="&quot;ESCOLTA_x000a_(SALA DE EMERGENCIA)&quot;"/>
    <s v="Y"/>
    <s v="LUIS MALDONADO CALO                                                                                                                                                                                                                                                                                         "/>
    <n v="10"/>
    <x v="1"/>
    <x v="1"/>
    <n v="2021"/>
    <s v="IP"/>
    <x v="61"/>
  </r>
  <r>
    <n v="90"/>
    <s v="SOMETIDO"/>
    <n v="1"/>
    <n v="1220"/>
    <s v="2020-000551"/>
    <s v="N"/>
    <s v="&quot;HOSPITAL UNIVERSITARIO-HOUSE STAFF_x000a_&quot;"/>
    <s v="Y"/>
    <s v="DR. ARTURO A. NOLASCO GARRIDO                                                                                                                                                                                                                                                                               "/>
    <n v="105"/>
    <x v="1"/>
    <x v="1"/>
    <n v="2021"/>
    <s v="IP"/>
    <x v="61"/>
  </r>
  <r>
    <n v="90"/>
    <s v="SOMETIDO"/>
    <n v="1"/>
    <n v="1220"/>
    <s v="2020-000552"/>
    <s v="N"/>
    <s v="ENFERMERO(A) GENERALISTA CLINICAS EXTERNAS"/>
    <s v="Y"/>
    <s v="MICHAEL RIVERA PEREZ                                                                                                                                                                                                                                                                                        "/>
    <n v="30"/>
    <x v="1"/>
    <x v="1"/>
    <n v="2021"/>
    <s v="IP"/>
    <x v="61"/>
  </r>
  <r>
    <n v="90"/>
    <s v="SOMETIDO"/>
    <n v="1"/>
    <n v="1290"/>
    <s v="2020-000553"/>
    <s v="N"/>
    <s v="&quot;ASISTENTE RECURSOS HUMANOS_x000a_&quot;"/>
    <s v="Y"/>
    <s v="KEISHA Y. GARCIA DELGADO                                                                                                                                                                                                                                                                                    "/>
    <n v="16"/>
    <x v="1"/>
    <x v="2"/>
    <n v="2021"/>
    <s v="IP"/>
    <x v="61"/>
  </r>
  <r>
    <n v="90"/>
    <s v="SOMETIDO"/>
    <n v="1"/>
    <n v="1220"/>
    <s v="2020-000556"/>
    <s v="N"/>
    <s v="&quot;ESCOLTA_x000a_&quot;"/>
    <s v="Y"/>
    <s v="IBRAIN GONZALEZ COLLAZO                                                                                                                                                                                                                                                                                     "/>
    <n v="10"/>
    <x v="1"/>
    <x v="1"/>
    <n v="2021"/>
    <s v="IP"/>
    <x v="61"/>
  </r>
  <r>
    <n v="90"/>
    <s v="SOMETIDO"/>
    <n v="1"/>
    <n v="1220"/>
    <s v="2020-000560"/>
    <s v="N"/>
    <s v="&quot;MEDICO_x000a_(GAMMA KNIFE)&quot;"/>
    <s v="Y"/>
    <s v="DR. FANOR M. SAAVEDRA                                                                                                                                                                                                                                                                                       "/>
    <n v="150"/>
    <x v="1"/>
    <x v="1"/>
    <n v="2021"/>
    <s v="IP"/>
    <x v="61"/>
  </r>
  <r>
    <n v="90"/>
    <s v="SOMETIDO"/>
    <n v="1"/>
    <n v="1220"/>
    <s v="2020-000561"/>
    <s v="N"/>
    <s v="&quot;MEDICO_x000a_(GAMMA KNIFE)&quot;"/>
    <s v="Y"/>
    <s v="DR. JUAN RAMOS ACEVEDO                                                                                                                                                                                                                                                                                      "/>
    <n v="150"/>
    <x v="1"/>
    <x v="1"/>
    <n v="2021"/>
    <s v="IP"/>
    <x v="61"/>
  </r>
  <r>
    <n v="90"/>
    <s v="SOMETIDO"/>
    <n v="1"/>
    <n v="1220"/>
    <s v="2020-000564"/>
    <s v="N"/>
    <s v="&quot;ESCOLTA_x000a_&quot;"/>
    <s v="Y"/>
    <s v="RAFAEL ALVAREZ SANCHEZ                                                                                                                                                                                                                                                                                      "/>
    <n v="10"/>
    <x v="1"/>
    <x v="1"/>
    <n v="2021"/>
    <s v="IP"/>
    <x v="61"/>
  </r>
  <r>
    <n v="90"/>
    <s v="SOMETIDO"/>
    <n v="1"/>
    <n v="1220"/>
    <s v="2020-000571"/>
    <s v="N"/>
    <s v="ESCOLTA"/>
    <s v="Y"/>
    <s v="EMANUEL FLORAN ALVAREZ                                                                                                                                                                                                                                                                                      "/>
    <n v="10"/>
    <x v="1"/>
    <x v="1"/>
    <n v="2021"/>
    <s v="IP"/>
    <x v="61"/>
  </r>
  <r>
    <n v="90"/>
    <s v="SOMETIDO"/>
    <n v="1"/>
    <n v="1290"/>
    <s v="2020-000572"/>
    <s v="N"/>
    <s v="&quot;ASIST. SERV. LAVANDERIA_x000a_&quot;"/>
    <s v="Y"/>
    <s v="JOSE D. ACOSTA GONZALES                                                                                                                                                                                                                                                                                     "/>
    <n v="16"/>
    <x v="1"/>
    <x v="2"/>
    <n v="2021"/>
    <s v="IP"/>
    <x v="61"/>
  </r>
  <r>
    <n v="90"/>
    <s v="SOMETIDO"/>
    <n v="1"/>
    <n v="1220"/>
    <s v="2020-000581"/>
    <s v="N"/>
    <s v="&quot;SALA DE EMERGENCIA _x000a_Enfermera&quot;"/>
    <s v="Y"/>
    <s v="CARLA M. RODRIGUEZ PABON                                                                                                                                                                                                                                                                                    "/>
    <n v="20"/>
    <x v="1"/>
    <x v="1"/>
    <n v="2021"/>
    <s v="IP"/>
    <x v="61"/>
  </r>
  <r>
    <n v="90"/>
    <s v="SOMETIDO"/>
    <n v="1"/>
    <n v="1220"/>
    <s v="2020-000583"/>
    <s v="N"/>
    <s v="&quot;SALA DE EMERGENCIA_x000a_(ENFERMERA (O))&quot;"/>
    <s v="Y"/>
    <s v="GENESIS L. BETANCOURT BONILLA                                                                                                                                                                                                                                                                               "/>
    <n v="27"/>
    <x v="1"/>
    <x v="1"/>
    <n v="2021"/>
    <s v="IP"/>
    <x v="61"/>
  </r>
  <r>
    <n v="162"/>
    <s v="DEVUELTO"/>
    <n v="141"/>
    <n v="6"/>
    <s v="Ley Núm. 56, del 19 de junio de 1958, según enmendada."/>
    <s v="N"/>
    <s v="Auditoría"/>
    <s v="Y"/>
    <s v="RAMIREZ FLORES                                                                                                                                                                                                                                                                                              "/>
    <n v="150"/>
    <x v="1"/>
    <x v="0"/>
    <n v="2021"/>
    <s v="IP"/>
    <x v="38"/>
  </r>
  <r>
    <n v="162"/>
    <s v="DEVUELTO"/>
    <n v="141"/>
    <n v="6"/>
    <s v="Ley Núm. 56, del 19 de junio de 1958, según enmendada."/>
    <s v="N"/>
    <s v="Informática- apoyo a sistemas de información"/>
    <s v="Y"/>
    <s v="DATAWORKS                                                                                                                                                                                                                                                                                                   "/>
    <n v="80"/>
    <x v="1"/>
    <x v="0"/>
    <n v="2021"/>
    <s v="IP"/>
    <x v="38"/>
  </r>
  <r>
    <n v="162"/>
    <s v="DEVUELTO"/>
    <n v="141"/>
    <n v="6"/>
    <s v="Ley Núm. 56, del 19 de junio de 1958, según enmendada."/>
    <s v="N"/>
    <s v="Servicios Legales-Perito estructural"/>
    <s v="Y"/>
    <s v="ING JAVIER RODRIGUEZ MEJIAS                                                                                                                                                                                                                                                                                 "/>
    <n v="15"/>
    <x v="1"/>
    <x v="0"/>
    <n v="2021"/>
    <s v="IP"/>
    <x v="38"/>
  </r>
  <r>
    <n v="162"/>
    <s v="DEVUELTO"/>
    <n v="141"/>
    <n v="6"/>
    <s v="Ley Núm. 56, del 19 de junio de 1958, según enmendada."/>
    <s v="N"/>
    <s v="Servicios Legales-Perito económico"/>
    <s v="Y"/>
    <s v="IGLESIAS &amp; IGLESIAS PSC                                                                                                                                                                                                                                                                                     "/>
    <n v="15"/>
    <x v="1"/>
    <x v="0"/>
    <n v="2021"/>
    <s v="IP"/>
    <x v="38"/>
  </r>
  <r>
    <n v="31"/>
    <s v="SOMETIDO"/>
    <n v="431"/>
    <n v="1291"/>
    <s v="Ley 73-2019"/>
    <s v="N"/>
    <s v="Servicios de Publicidad"/>
    <s v="Y"/>
    <s v="Tacticas                                                                                                                                                                                                                                                                                                    "/>
    <n v="60"/>
    <x v="1"/>
    <x v="0"/>
    <n v="2021"/>
    <s v="IP"/>
    <x v="71"/>
  </r>
  <r>
    <n v="31"/>
    <s v="SOMETIDO"/>
    <n v="431"/>
    <n v="1210"/>
    <s v="Ley 73-2019"/>
    <s v="N"/>
    <s v="Servicios Legales"/>
    <s v="Y"/>
    <s v="Sydney Denson                                                                                                                                                                                                                                                                                               "/>
    <n v="50"/>
    <x v="1"/>
    <x v="0"/>
    <n v="2021"/>
    <s v="IP"/>
    <x v="71"/>
  </r>
  <r>
    <n v="106"/>
    <s v="SOMETIDO"/>
    <n v="273"/>
    <n v="6"/>
    <s v="Ley Num 66"/>
    <s v="N"/>
    <s v="Equipo de Oficina"/>
    <s v="N"/>
    <s v="N/A                                                                                                                                                                                                                                                                                                         "/>
    <n v="25"/>
    <x v="1"/>
    <x v="0"/>
    <n v="2021"/>
    <s v="FF"/>
    <x v="36"/>
  </r>
  <r>
    <n v="106"/>
    <s v="SOMETIDO"/>
    <n v="273"/>
    <n v="6"/>
    <s v="Ley Num 66"/>
    <s v="N"/>
    <s v="Servicios de Adiestramiento"/>
    <s v="N"/>
    <s v="N/A                                                                                                                                                                                                                                                                                                         "/>
    <n v="1404"/>
    <x v="1"/>
    <x v="0"/>
    <n v="2021"/>
    <s v="FF"/>
    <x v="36"/>
  </r>
  <r>
    <n v="106"/>
    <s v="SOMETIDO"/>
    <n v="273"/>
    <n v="6"/>
    <s v="Ley Num 66"/>
    <s v="N"/>
    <s v="Servicios de Adiestramiento"/>
    <s v="N"/>
    <s v="N/A                                                                                                                                                                                                                                                                                                         "/>
    <n v="1468"/>
    <x v="1"/>
    <x v="0"/>
    <n v="2021"/>
    <s v="FF"/>
    <x v="36"/>
  </r>
  <r>
    <n v="106"/>
    <s v="SOMETIDO"/>
    <n v="273"/>
    <n v="6"/>
    <s v="Ley Num 66"/>
    <s v="N"/>
    <s v="Servicios de Adiestramiento"/>
    <s v="N"/>
    <s v="N/A                                                                                                                                                                                                                                                                                                         "/>
    <n v="2663"/>
    <x v="1"/>
    <x v="0"/>
    <n v="2021"/>
    <s v="FF"/>
    <x v="36"/>
  </r>
  <r>
    <n v="295"/>
    <s v="SOMETIDO"/>
    <n v="1"/>
    <n v="1290"/>
    <s v="LEY 2 del 2017"/>
    <s v="N"/>
    <s v="SER.  PROFESIONALES"/>
    <s v="Y"/>
    <s v="AdTek                                                                                                                                                                                                                                                                                                       "/>
    <n v="20"/>
    <x v="1"/>
    <x v="0"/>
    <n v="2021"/>
    <s v="RC"/>
    <x v="32"/>
  </r>
  <r>
    <n v="295"/>
    <s v="SOMETIDO"/>
    <n v="1"/>
    <n v="1290"/>
    <s v="LEY 2 del 2017"/>
    <s v="N"/>
    <s v="SER.  PROFESIONALES"/>
    <s v="Y"/>
    <s v="6th Element Group LLC/FxIT                                                                                                                                                                                                                                                                                  "/>
    <n v="111"/>
    <x v="1"/>
    <x v="0"/>
    <n v="2021"/>
    <s v="RC"/>
    <x v="32"/>
  </r>
  <r>
    <n v="295"/>
    <s v="SOMETIDO"/>
    <n v="1"/>
    <n v="1290"/>
    <s v="LEY 2 del 2017"/>
    <s v="N"/>
    <s v="SER.  PROFESIONALES"/>
    <s v="Y"/>
    <s v="CPA Omar Rodríguez                                                                                                                                                                                                                                                                                          "/>
    <n v="90"/>
    <x v="1"/>
    <x v="0"/>
    <n v="2021"/>
    <s v="RC"/>
    <x v="32"/>
  </r>
  <r>
    <n v="295"/>
    <s v="SOMETIDO"/>
    <n v="1"/>
    <n v="1290"/>
    <s v="LEY 2 del 2017"/>
    <s v="N"/>
    <s v="SER.  PROFESIONALES"/>
    <s v="Y"/>
    <s v="Carmen Arias Torres                                                                                                                                                                                                                                                                                         "/>
    <n v="43"/>
    <x v="1"/>
    <x v="0"/>
    <n v="2021"/>
    <s v="RC"/>
    <x v="32"/>
  </r>
  <r>
    <n v="295"/>
    <s v="SOMETIDO"/>
    <n v="1"/>
    <n v="1290"/>
    <s v="LEY 2 del 2017"/>
    <s v="N"/>
    <s v="SER.  PROFESIONALES"/>
    <s v="Y"/>
    <s v="Leslie Ann Figueroa Rojas                                                                                                                                                                                                                                                                                   "/>
    <n v="54"/>
    <x v="1"/>
    <x v="0"/>
    <n v="2021"/>
    <s v="RC"/>
    <x v="32"/>
  </r>
  <r>
    <n v="295"/>
    <s v="SOMETIDO"/>
    <n v="1"/>
    <n v="1290"/>
    <s v="LEY 2 del 2017"/>
    <s v="N"/>
    <s v="SER.  PROFESIONALES"/>
    <s v="Y"/>
    <s v="Nicole Pérez Mangual                                                                                                                                                                                                                                                                                        "/>
    <n v="31"/>
    <x v="1"/>
    <x v="0"/>
    <n v="2021"/>
    <s v="RC"/>
    <x v="32"/>
  </r>
  <r>
    <n v="295"/>
    <s v="SOMETIDO"/>
    <n v="1"/>
    <n v="1290"/>
    <s v="LEY 2 del 2017"/>
    <s v="N"/>
    <s v="SER.  PROFESIONALES"/>
    <s v="Y"/>
    <s v="Pierina Martínez Rizik                                                                                                                                                                                                                                                                                      "/>
    <n v="37"/>
    <x v="1"/>
    <x v="0"/>
    <n v="2021"/>
    <s v="RC"/>
    <x v="32"/>
  </r>
  <r>
    <n v="295"/>
    <s v="SOMETIDO"/>
    <n v="1"/>
    <n v="1290"/>
    <s v="LEY 2 del 2017"/>
    <s v="N"/>
    <s v="SER.  PROFESIONALES"/>
    <s v="Y"/>
    <s v="CPA Harry Torres Collazo                                                                                                                                                                                                                                                                                    "/>
    <n v="108"/>
    <x v="1"/>
    <x v="0"/>
    <n v="2021"/>
    <s v="RC"/>
    <x v="32"/>
  </r>
  <r>
    <n v="295"/>
    <s v="SOMETIDO"/>
    <n v="1"/>
    <n v="1290"/>
    <s v="LEY 2 del 2017"/>
    <s v="N"/>
    <s v="SER.  PROFESIONALES"/>
    <s v="Y"/>
    <s v="CPA Samuel Torres Moreno                                                                                                                                                                                                                                                                                    "/>
    <n v="90"/>
    <x v="1"/>
    <x v="0"/>
    <n v="2021"/>
    <s v="RC"/>
    <x v="32"/>
  </r>
  <r>
    <n v="295"/>
    <s v="SOMETIDO"/>
    <n v="1"/>
    <n v="1290"/>
    <s v="LEY 2 del 2017"/>
    <s v="N"/>
    <s v="SER.  PROFESIONALES"/>
    <s v="Y"/>
    <s v="Guzmán Castro &amp; Co -PRGITF                                                                                                                                                                                                                                                                                  "/>
    <n v="14"/>
    <x v="1"/>
    <x v="0"/>
    <n v="2021"/>
    <s v="RC"/>
    <x v="32"/>
  </r>
  <r>
    <n v="295"/>
    <s v="SOMETIDO"/>
    <n v="1"/>
    <n v="1290"/>
    <s v="LEY 2 del 2017"/>
    <s v="N"/>
    <s v="SER.  PROFESIONALES"/>
    <s v="Y"/>
    <s v="Guzmán Castro &amp; Co -AFICA``                                                                                                                                                                                                                                                                                 "/>
    <n v="7"/>
    <x v="1"/>
    <x v="0"/>
    <n v="2021"/>
    <s v="RC"/>
    <x v="32"/>
  </r>
  <r>
    <n v="295"/>
    <s v="SOMETIDO"/>
    <n v="1"/>
    <n v="1290"/>
    <s v="LEY 2 del 2017"/>
    <s v="N"/>
    <s v="SER.  PROFESIONALES"/>
    <s v="Y"/>
    <s v="NMA Certified Public Accountants -PRTA                                                                                                                                                                                                                                                                      "/>
    <n v="5"/>
    <x v="1"/>
    <x v="0"/>
    <n v="2021"/>
    <s v="RC"/>
    <x v="32"/>
  </r>
  <r>
    <n v="295"/>
    <s v="SOMETIDO"/>
    <n v="1"/>
    <n v="1290"/>
    <s v="LEY 2 del 2017"/>
    <s v="N"/>
    <s v="SER.  PROFESIONALES"/>
    <s v="Y"/>
    <s v="NMA Certified Public Accountants -PRTA                                                                                                                                                                                                                                                                      "/>
    <n v="7"/>
    <x v="1"/>
    <x v="0"/>
    <n v="2021"/>
    <s v="RC"/>
    <x v="32"/>
  </r>
  <r>
    <n v="295"/>
    <s v="SOMETIDO"/>
    <n v="1"/>
    <n v="1290"/>
    <s v="LEY 2 del 2017"/>
    <s v="N"/>
    <s v="SER.  PROFESIONALES"/>
    <s v="Y"/>
    <s v="LLM&amp;D-BGF                                                                                                                                                                                                                                                                                                   "/>
    <n v="113"/>
    <x v="1"/>
    <x v="0"/>
    <n v="2021"/>
    <s v="RC"/>
    <x v="32"/>
  </r>
  <r>
    <n v="295"/>
    <s v="SOMETIDO"/>
    <n v="1"/>
    <n v="1290"/>
    <s v="LEY 2 del 2017"/>
    <s v="N"/>
    <s v="SER.  PROFESIONALES"/>
    <s v="Y"/>
    <s v="LLM&amp;D-MFA                                                                                                                                                                                                                                                                                                   "/>
    <n v="27"/>
    <x v="1"/>
    <x v="0"/>
    <n v="2021"/>
    <s v="RC"/>
    <x v="32"/>
  </r>
  <r>
    <n v="295"/>
    <s v="SOMETIDO"/>
    <n v="1"/>
    <n v="1290"/>
    <s v="LEY 2 del 2017"/>
    <s v="N"/>
    <s v="SER.  PROFESIONALES"/>
    <s v="Y"/>
    <s v="RSM Puerto Rico-C. Trust                                                                                                                                                                                                                                                                                    "/>
    <n v="24"/>
    <x v="1"/>
    <x v="0"/>
    <n v="2021"/>
    <s v="RC"/>
    <x v="32"/>
  </r>
  <r>
    <n v="276"/>
    <s v="SOMETIDO"/>
    <n v="6"/>
    <n v="6"/>
    <n v="1"/>
    <s v="Y"/>
    <s v="Servicios Legales                                                                                                                                  $600,000_x000a_Debido a la magnitud de los esfuerzos para la recuperación de Puerto Rico y la cantidad de_x000a_solicitantes y la diversidad de los daños reclamados, existen determinaciones de FEMA_x000a_que no son satisfactorios para COR3 o el Subrecipiente. Si este es el caso, estas determinaciones _x000a_se pueden apelar o llevar a un arbitraje. Este proceso no es un gasto reembolsable por lo que_x000a_COR3 debe tener un fondo para cubrir estos gastos_x000a_"/>
    <s v="N"/>
    <s v="N/A                                                                                                                                                                                                                                                                                                         "/>
    <n v="600"/>
    <x v="1"/>
    <x v="0"/>
    <n v="2021"/>
    <s v="FEE"/>
    <x v="63"/>
  </r>
  <r>
    <n v="22"/>
    <s v="DEVUELTO"/>
    <n v="239"/>
    <n v="1260"/>
    <s v="Ley Núm. 77 del 19 de junio de 1957, según enmendada"/>
    <s v="N"/>
    <s v="Provisión para renovar y/o contratar servicios profesionales de sistemas de información. Al presente estan firmados los contratos 2020-000001 , 2020-000002, 2020-000003 y 2020-000029. Estos contratos le permiten a la OCS mantener en perfecto funcionamiento sus sistemas de información, aplicaciones en linea para la mecanización del sometimiento de informes de nuestros regulados así como el mantenimiento de su &quot;Disaster Recovery Site&quot;. "/>
    <s v="Y"/>
    <s v="N/A                                                                                                                                                                                                                                                                                                         "/>
    <n v="180"/>
    <x v="1"/>
    <x v="2"/>
    <n v="2021"/>
    <s v="FEE"/>
    <x v="1"/>
  </r>
  <r>
    <n v="298"/>
    <s v="DEVUELTO"/>
    <n v="253"/>
    <n v="1210"/>
    <s v="Ley 211-2018"/>
    <s v="N"/>
    <s v="Servicios Legales"/>
    <s v="Y"/>
    <s v="José Jaime Lajara                                                                                                                                                                                                                                                                                           "/>
    <n v="30"/>
    <x v="1"/>
    <x v="2"/>
    <n v="2021"/>
    <s v="FEE"/>
    <x v="34"/>
  </r>
  <r>
    <n v="22"/>
    <s v="DEVUELTO"/>
    <n v="239"/>
    <n v="1240"/>
    <s v="Ley Núm. 77 del 19 de junio de 1957, según enmendada"/>
    <s v="N"/>
    <s v="Provisión para renovar y/o contratar servicios de contabilidad. Al presente estan firmados los contratos 2020-000009 y 2020-000030 . Cabe señalar que la OCS esta obligada a someter los estados auditados de sus fondos, adicional se considera el contrato de auditores externos encargados de hacer unos examenes especificos a las aseguradoras multistate con el propósito de  mantener la acreditación de la agencia ante la NAIC - National Association of Insurance Commissioners."/>
    <s v="Y"/>
    <s v="N/A                                                                                                                                                                                                                                                                                                         "/>
    <n v="350"/>
    <x v="1"/>
    <x v="2"/>
    <n v="2021"/>
    <s v="FEE"/>
    <x v="1"/>
  </r>
  <r>
    <n v="22"/>
    <s v="DEVUELTO"/>
    <n v="239"/>
    <n v="1210"/>
    <s v="Ley Núm. 77 del 19 de junio de 1957, según enmendada"/>
    <s v="N"/>
    <s v="Provision para renovar y/o contratar asistencia legal, al presente estan firmados los contratos 2020-000019, 2020-000021 y 2020-000034"/>
    <s v="Y"/>
    <s v="N/A                                                                                                                                                                                                                                                                                                         "/>
    <n v="30"/>
    <x v="1"/>
    <x v="2"/>
    <n v="2021"/>
    <s v="FEE"/>
    <x v="1"/>
  </r>
  <r>
    <n v="298"/>
    <s v="DEVUELTO"/>
    <n v="0"/>
    <n v="1210"/>
    <s v="Ley 211-2018"/>
    <s v="N"/>
    <s v="Servicios Legales"/>
    <s v="Y"/>
    <s v="Jessica Rivera                                                                                                                                                                                                                                                                                              "/>
    <n v="72"/>
    <x v="1"/>
    <x v="2"/>
    <n v="2021"/>
    <s v="OI"/>
    <x v="34"/>
  </r>
  <r>
    <n v="90"/>
    <s v="SOMETIDO"/>
    <n v="1"/>
    <n v="1290"/>
    <s v="2020-000832"/>
    <s v="N"/>
    <s v="&quot;ALMACEN SUMINISTROS _x000a_&quot;"/>
    <s v="Y"/>
    <s v="NORMARIE TORRES RODRIGUEZ (ASISTENTE SERV. FINANZAS)                                                                                                                                                                                                                                                        "/>
    <n v="17"/>
    <x v="1"/>
    <x v="2"/>
    <n v="2021"/>
    <s v="IP"/>
    <x v="61"/>
  </r>
  <r>
    <n v="90"/>
    <s v="SOMETIDO"/>
    <n v="1"/>
    <n v="1220"/>
    <s v="2020-000817"/>
    <s v="N"/>
    <s v="ENFERMERA(O) MEDICINA DE CAMPO"/>
    <s v="Y"/>
    <s v="ZULEICA MEDINA HERNANDEZ                                                                                                                                                                                                                                                                                    "/>
    <n v="12"/>
    <x v="1"/>
    <x v="1"/>
    <n v="2021"/>
    <s v="IP"/>
    <x v="61"/>
  </r>
  <r>
    <n v="90"/>
    <s v="SOMETIDO"/>
    <n v="1"/>
    <n v="1220"/>
    <s v="2020-000818"/>
    <s v="N"/>
    <s v="ENFERMERO(A) GEN HOSPITAL DE TRAUMA"/>
    <s v="Y"/>
    <s v="JOSE A. ADORNO                                                                                                                                                                                                                                                                                              "/>
    <n v="30"/>
    <x v="1"/>
    <x v="1"/>
    <n v="2021"/>
    <s v="IP"/>
    <x v="61"/>
  </r>
  <r>
    <n v="90"/>
    <s v="SOMETIDO"/>
    <n v="1"/>
    <n v="1220"/>
    <s v="2020-000819"/>
    <s v="N"/>
    <s v="ENFERMERO(A) GEN - HOSPITAL DE TRAUMA"/>
    <s v="Y"/>
    <s v="KELVYN VELEZ TORRES                                                                                                                                                                                                                                                                                         "/>
    <n v="30"/>
    <x v="1"/>
    <x v="1"/>
    <n v="2021"/>
    <s v="IP"/>
    <x v="61"/>
  </r>
  <r>
    <n v="90"/>
    <s v="SOMETIDO"/>
    <n v="1"/>
    <n v="1220"/>
    <s v="2020-000820"/>
    <s v="N"/>
    <s v="ENFERMERO(A) GEN HOSPITAL DE TRAUMA"/>
    <s v="Y"/>
    <s v="FELIX GONZALEZ LOPEZ                                                                                                                                                                                                                                                                                        "/>
    <n v="30"/>
    <x v="1"/>
    <x v="1"/>
    <n v="2021"/>
    <s v="IP"/>
    <x v="61"/>
  </r>
  <r>
    <n v="90"/>
    <s v="SOMETIDO"/>
    <n v="1"/>
    <n v="1220"/>
    <s v="2020-000821"/>
    <s v="N"/>
    <s v="ENFERMERO(A) GEN HOSPITAL DE TRAUMA"/>
    <s v="Y"/>
    <s v="RAQUEL VEGA MORALES                                                                                                                                                                                                                                                                                         "/>
    <n v="30"/>
    <x v="1"/>
    <x v="1"/>
    <n v="2021"/>
    <s v="IP"/>
    <x v="61"/>
  </r>
  <r>
    <n v="90"/>
    <s v="SOMETIDO"/>
    <n v="1"/>
    <n v="1220"/>
    <s v="2020-000822"/>
    <s v="N"/>
    <s v="ENFERMERO(A) GEN HOSPITAL DE TRAUMA"/>
    <s v="Y"/>
    <s v="PEDRO A. VIDAL DIAZ                                                                                                                                                                                                                                                                                         "/>
    <n v="30"/>
    <x v="1"/>
    <x v="1"/>
    <n v="2021"/>
    <s v="IP"/>
    <x v="61"/>
  </r>
  <r>
    <n v="90"/>
    <s v="SOMETIDO"/>
    <n v="1"/>
    <n v="1220"/>
    <s v="2020-000823"/>
    <s v="N"/>
    <s v="&quot;NEUROLOGO NEUROENDOVASCULAR_x000a_&quot;"/>
    <s v="Y"/>
    <s v="DR. WILMER CEDEÑO ESPINOSA                                                                                                                                                                                                                                                                                  "/>
    <n v="48"/>
    <x v="1"/>
    <x v="1"/>
    <n v="2021"/>
    <s v="IP"/>
    <x v="61"/>
  </r>
  <r>
    <n v="90"/>
    <s v="SOMETIDO"/>
    <n v="1"/>
    <n v="1220"/>
    <s v="2020-000824"/>
    <s v="N"/>
    <s v="&quot;ASIST ADM. Y FACTURACION_x000a_&quot;"/>
    <s v="Y"/>
    <s v="LOYDA J. RIVERA FALCON                                                                                                                                                                                                                                                                                      "/>
    <n v="25"/>
    <x v="1"/>
    <x v="1"/>
    <n v="2021"/>
    <s v="IP"/>
    <x v="61"/>
  </r>
  <r>
    <n v="90"/>
    <s v="SOMETIDO"/>
    <n v="1"/>
    <n v="1220"/>
    <s v="2020-000826"/>
    <s v="N"/>
    <s v="ENF GEN SERV RECUPERACION"/>
    <s v="Y"/>
    <s v="NATALIA DAVILA TORRES                                                                                                                                                                                                                                                                                       "/>
    <n v="24"/>
    <x v="1"/>
    <x v="1"/>
    <n v="2021"/>
    <s v="IP"/>
    <x v="61"/>
  </r>
  <r>
    <n v="90"/>
    <s v="SOMETIDO"/>
    <n v="1"/>
    <n v="1220"/>
    <s v="2020-000827"/>
    <s v="N"/>
    <s v="ENF GEN SERV RECUPERACION"/>
    <s v="Y"/>
    <s v="LUIS VAZQUEZ MARQUEZ                                                                                                                                                                                                                                                                                        "/>
    <n v="24"/>
    <x v="1"/>
    <x v="1"/>
    <n v="2021"/>
    <s v="IP"/>
    <x v="61"/>
  </r>
  <r>
    <n v="90"/>
    <s v="SOMETIDO"/>
    <n v="1"/>
    <n v="1220"/>
    <s v="2020-000828"/>
    <s v="N"/>
    <s v="ENF GEN SERV RECUPERACION"/>
    <s v="Y"/>
    <s v="STEPHANIE RESTO MENDEZ                                                                                                                                                                                                                                                                                      "/>
    <n v="24"/>
    <x v="1"/>
    <x v="1"/>
    <n v="2021"/>
    <s v="IP"/>
    <x v="61"/>
  </r>
  <r>
    <n v="90"/>
    <s v="SOMETIDO"/>
    <n v="1"/>
    <n v="1220"/>
    <s v="2020-000829"/>
    <s v="N"/>
    <s v="&quot;SALA DE EMERGENCIA _x000a_Enfermera(o)&quot;"/>
    <s v="Y"/>
    <s v="JACKELINE SANCHEZ REYES                                                                                                                                                                                                                                                                                     "/>
    <n v="10"/>
    <x v="1"/>
    <x v="1"/>
    <n v="2021"/>
    <s v="IP"/>
    <x v="61"/>
  </r>
  <r>
    <n v="90"/>
    <s v="SOMETIDO"/>
    <n v="1"/>
    <n v="1220"/>
    <s v="2020-000830"/>
    <s v="N"/>
    <s v="&quot;SALA DE EMERGENCIA _x000a_Enfermera(o)&quot;"/>
    <s v="Y"/>
    <s v="AWILDA B. COLLAZO VAZQUEZ                                                                                                                                                                                                                                                                                   "/>
    <n v="10"/>
    <x v="1"/>
    <x v="1"/>
    <n v="2021"/>
    <s v="IP"/>
    <x v="61"/>
  </r>
  <r>
    <n v="90"/>
    <s v="SOMETIDO"/>
    <n v="1"/>
    <n v="1220"/>
    <s v="2020-000846"/>
    <s v="N"/>
    <s v="&quot;TECNOLOGO TOMOGRAFIA COMPUTADORIZADA_x000a_&quot;"/>
    <s v="Y"/>
    <s v="PAOLA ORTIZ BERRIOS                                                                                                                                                                                                                                                                                         "/>
    <n v="34"/>
    <x v="1"/>
    <x v="1"/>
    <n v="2021"/>
    <s v="IP"/>
    <x v="61"/>
  </r>
  <r>
    <n v="90"/>
    <s v="SOMETIDO"/>
    <n v="1"/>
    <n v="1220"/>
    <s v="2020-000835"/>
    <s v="N"/>
    <s v="&quot;TECNOLOGO RADIOLOGICO_x000a_&quot;"/>
    <s v="Y"/>
    <s v="KIARA E. SILVA TORRES                                                                                                                                                                                                                                                                                       "/>
    <n v="29"/>
    <x v="1"/>
    <x v="1"/>
    <n v="2021"/>
    <s v="IP"/>
    <x v="61"/>
  </r>
  <r>
    <n v="90"/>
    <s v="SOMETIDO"/>
    <n v="1"/>
    <n v="1220"/>
    <s v="2020-000836"/>
    <s v="N"/>
    <s v="&quot;TECNOLOGO RADIOLOGICO_x000a_&quot;"/>
    <s v="Y"/>
    <s v="NATALEE CALDERON ROSA                                                                                                                                                                                                                                                                                       "/>
    <n v="29"/>
    <x v="1"/>
    <x v="1"/>
    <n v="2021"/>
    <s v="IP"/>
    <x v="61"/>
  </r>
  <r>
    <n v="90"/>
    <s v="SOMETIDO"/>
    <n v="1"/>
    <n v="1220"/>
    <s v="2020-000837"/>
    <s v="N"/>
    <s v="&quot;TECNOLOGO RADIOLOGICO_x000a_&quot;"/>
    <s v="Y"/>
    <s v="HECTOR ORTIZ MALDONADO                                                                                                                                                                                                                                                                                      "/>
    <n v="29"/>
    <x v="1"/>
    <x v="1"/>
    <n v="2021"/>
    <s v="IP"/>
    <x v="61"/>
  </r>
  <r>
    <n v="90"/>
    <s v="SOMETIDO"/>
    <n v="1"/>
    <n v="1220"/>
    <s v="2020-000838"/>
    <s v="N"/>
    <s v="&quot;TECNOLOGO RADIOLOGICO_x000a_&quot;"/>
    <s v="Y"/>
    <s v="IRAMILOY S. SERRANO GONZALEZ                                                                                                                                                                                                                                                                                "/>
    <n v="29"/>
    <x v="1"/>
    <x v="1"/>
    <n v="2021"/>
    <s v="IP"/>
    <x v="61"/>
  </r>
  <r>
    <n v="90"/>
    <s v="SOMETIDO"/>
    <n v="1"/>
    <n v="1290"/>
    <s v="2020-000840"/>
    <s v="N"/>
    <s v="&quot;Agente de Seguridad_x000a_&quot;"/>
    <s v="Y"/>
    <s v="LUIS A. BOU MACHIN                                                                                                                                                                                                                                                                                          "/>
    <n v="16"/>
    <x v="1"/>
    <x v="2"/>
    <n v="2021"/>
    <s v="IP"/>
    <x v="61"/>
  </r>
  <r>
    <n v="90"/>
    <s v="SOMETIDO"/>
    <n v="1"/>
    <n v="1290"/>
    <s v="2020-000841"/>
    <s v="N"/>
    <s v="&quot;ALMACEN SUMINISTROS _x000a_&quot;"/>
    <s v="Y"/>
    <s v="BRYAN IGLESIAS ESTEFANIA (ASISTENTE SERV. SUMINSTROS)                                                                                                                                                                                                                                                       "/>
    <n v="17"/>
    <x v="1"/>
    <x v="2"/>
    <n v="2021"/>
    <s v="IP"/>
    <x v="61"/>
  </r>
  <r>
    <n v="90"/>
    <s v="SOMETIDO"/>
    <n v="1"/>
    <n v="1220"/>
    <s v="2020-000842"/>
    <s v="N"/>
    <s v="&quot;ENFERMERA(O) GAMMA KNIFE_x000a_&quot;"/>
    <s v="Y"/>
    <s v="RAFAEL FLORES MORALES                                                                                                                                                                                                                                                                                       "/>
    <n v="25"/>
    <x v="1"/>
    <x v="1"/>
    <n v="2021"/>
    <s v="IP"/>
    <x v="61"/>
  </r>
  <r>
    <n v="90"/>
    <s v="SOMETIDO"/>
    <n v="1"/>
    <n v="1220"/>
    <s v="2020-000843"/>
    <s v="N"/>
    <s v="&quot;TECNICO QUIRURGICO_x000a_&quot;"/>
    <s v="Y"/>
    <s v="ANGEL L. DIAZ GONZALEZ                                                                                                                                                                                                                                                                                      "/>
    <n v="11"/>
    <x v="1"/>
    <x v="1"/>
    <n v="2021"/>
    <s v="IP"/>
    <x v="61"/>
  </r>
  <r>
    <n v="90"/>
    <s v="SOMETIDO"/>
    <n v="1"/>
    <n v="1220"/>
    <s v="2020-000844"/>
    <s v="N"/>
    <s v="&quot;TECNICO QUIRURGICO_x000a_&quot;"/>
    <s v="Y"/>
    <s v="KAIRY N. ALVAREZ COSME                                                                                                                                                                                                                                                                                      "/>
    <n v="11"/>
    <x v="1"/>
    <x v="1"/>
    <n v="2021"/>
    <s v="IP"/>
    <x v="61"/>
  </r>
  <r>
    <n v="90"/>
    <s v="SOMETIDO"/>
    <n v="1"/>
    <n v="1220"/>
    <s v="2020-000845"/>
    <s v="N"/>
    <s v="&quot;TECNICO QUIRURGICO_x000a_&quot;"/>
    <s v="Y"/>
    <s v="ESTHER M. MARTINEZ RODRIGUEZ                                                                                                                                                                                                                                                                                "/>
    <n v="11"/>
    <x v="1"/>
    <x v="1"/>
    <n v="2021"/>
    <s v="IP"/>
    <x v="61"/>
  </r>
  <r>
    <n v="221"/>
    <s v="SOMETIDO"/>
    <n v="253"/>
    <n v="1291"/>
    <s v="Ley 20-2017"/>
    <s v="N"/>
    <s v="Investigador"/>
    <s v="Y"/>
    <s v="José Torres Torres                                                                                                                                                                                                                                                                                          "/>
    <n v="55"/>
    <x v="1"/>
    <x v="1"/>
    <n v="2021"/>
    <s v="FEE"/>
    <x v="72"/>
  </r>
  <r>
    <n v="221"/>
    <s v="SOMETIDO"/>
    <n v="253"/>
    <n v="1291"/>
    <s v="Ley 20-2017"/>
    <s v="N"/>
    <s v="Oficial Examinador"/>
    <s v="Y"/>
    <s v="Félix Passalacua RIvera                                                                                                                                                                                                                                                                                     "/>
    <n v="48"/>
    <x v="1"/>
    <x v="1"/>
    <n v="2021"/>
    <s v="FEE"/>
    <x v="72"/>
  </r>
  <r>
    <n v="221"/>
    <s v="SOMETIDO"/>
    <n v="253"/>
    <n v="1291"/>
    <s v="Ley 20-2017"/>
    <s v="N"/>
    <s v="Licenciada en Farmacia"/>
    <s v="Y"/>
    <s v="Migdalia Loubriel Alicea                                                                                                                                                                                                                                                                                    "/>
    <n v="47"/>
    <x v="1"/>
    <x v="1"/>
    <n v="2021"/>
    <s v="FEE"/>
    <x v="72"/>
  </r>
  <r>
    <n v="221"/>
    <s v="SOMETIDO"/>
    <n v="253"/>
    <n v="1291"/>
    <s v="Ley 20-2017"/>
    <s v="N"/>
    <s v="Programa Ayuda Empleado"/>
    <s v="Y"/>
    <s v="Inspira Mental Health                                                                                                                                                                                                                                                                                       "/>
    <n v="13"/>
    <x v="1"/>
    <x v="1"/>
    <n v="2021"/>
    <s v="FEE"/>
    <x v="72"/>
  </r>
  <r>
    <n v="90"/>
    <s v="SOMETIDO"/>
    <n v="1"/>
    <n v="1290"/>
    <s v="2020-000847"/>
    <s v="N"/>
    <s v="&quot;Agente de Seguridad_x000a_&quot;"/>
    <s v="Y"/>
    <s v="HECTOR J. LOPEZ MALDONADO                                                                                                                                                                                                                                                                                   "/>
    <n v="16"/>
    <x v="1"/>
    <x v="2"/>
    <n v="2021"/>
    <s v="IP"/>
    <x v="61"/>
  </r>
  <r>
    <n v="90"/>
    <s v="SOMETIDO"/>
    <n v="1"/>
    <n v="1290"/>
    <s v="2020-000848"/>
    <s v="N"/>
    <s v="Agente de Seguridad"/>
    <s v="Y"/>
    <s v="JOSEAN S. DE JESUS CRUZ                                                                                                                                                                                                                                                                                     "/>
    <n v="16"/>
    <x v="1"/>
    <x v="2"/>
    <n v="2021"/>
    <s v="IP"/>
    <x v="61"/>
  </r>
  <r>
    <n v="90"/>
    <s v="SOMETIDO"/>
    <n v="1"/>
    <n v="1290"/>
    <s v="2020-000849"/>
    <s v="N"/>
    <s v="Agente de Seguridad"/>
    <s v="Y"/>
    <s v="WILLIAM J. SANCHEZ  SANTANA                                                                                                                                                                                                                                                                                 "/>
    <n v="16"/>
    <x v="1"/>
    <x v="2"/>
    <n v="2021"/>
    <s v="IP"/>
    <x v="61"/>
  </r>
  <r>
    <n v="90"/>
    <s v="SOMETIDO"/>
    <n v="1"/>
    <n v="1290"/>
    <s v="2020-000850"/>
    <s v="N"/>
    <s v="&quot;SERVICIO MANTENIMIENTO Y ORNATO_x000a_&quot;"/>
    <s v="Y"/>
    <s v="MIGUEL A. HERNANDEZ CARRASQUILLO - ASIST SERV EDIFICIO                                                                                                                                                                                                                                                      "/>
    <n v="16"/>
    <x v="1"/>
    <x v="1"/>
    <n v="2021"/>
    <s v="IP"/>
    <x v="61"/>
  </r>
  <r>
    <n v="90"/>
    <s v="SOMETIDO"/>
    <n v="1"/>
    <n v="1290"/>
    <s v="2020-000851"/>
    <s v="N"/>
    <s v="&quot;SERVICIO MANTENIMIENTO Y ORNATO_x000a_&quot;"/>
    <s v="Y"/>
    <s v="MIGUEL A. RIOS HERNANDEZ - ASIST SERV EDIFICIO                                                                                                                                                                                                                                                              "/>
    <n v="16"/>
    <x v="1"/>
    <x v="1"/>
    <n v="2021"/>
    <s v="IP"/>
    <x v="61"/>
  </r>
  <r>
    <n v="90"/>
    <s v="SOMETIDO"/>
    <n v="1"/>
    <n v="1290"/>
    <s v="2020-000852"/>
    <s v="N"/>
    <s v="&quot;SERVICIO MANTENIMIENTO Y ORNATO_x000a_&quot;"/>
    <s v="Y"/>
    <s v="JULIO SANTAELLA SERRANO - ASIST SERV EDIFICIO                                                                                                                                                                                                                                                               "/>
    <n v="16"/>
    <x v="1"/>
    <x v="1"/>
    <n v="2021"/>
    <s v="IP"/>
    <x v="61"/>
  </r>
  <r>
    <n v="90"/>
    <s v="SOMETIDO"/>
    <n v="1"/>
    <n v="1290"/>
    <s v="2020-000853"/>
    <s v="N"/>
    <s v="&quot;SERVICIO MANTENIMIENTO Y ORNATO_x000a_&quot;"/>
    <s v="Y"/>
    <s v="JENNY DE LA CRUZ MERCEDES - ASIST SERV EDIFICIO                                                                                                                                                                                                                                                             "/>
    <n v="16"/>
    <x v="1"/>
    <x v="1"/>
    <n v="2021"/>
    <s v="IP"/>
    <x v="61"/>
  </r>
  <r>
    <n v="90"/>
    <s v="SOMETIDO"/>
    <n v="1"/>
    <n v="1290"/>
    <s v="2020-000855"/>
    <s v="N"/>
    <s v="&quot;SERVICIO MANTENIMIENTO Y ORNATO_x000a_&quot;"/>
    <s v="Y"/>
    <s v="NELSON ALVARADO RIVERA - ASIST SERV EDIFICIO                                                                                                                                                                                                                                                                "/>
    <n v="16"/>
    <x v="1"/>
    <x v="1"/>
    <n v="2021"/>
    <s v="IP"/>
    <x v="61"/>
  </r>
  <r>
    <n v="90"/>
    <s v="SOMETIDO"/>
    <n v="1"/>
    <n v="1220"/>
    <s v="2020-000859"/>
    <s v="N"/>
    <s v="ENFERMERO(A) GEN HOSPITAL DE TRAUMA"/>
    <s v="Y"/>
    <s v="CARLA M. FONSECA BAEZ                                                                                                                                                                                                                                                                                       "/>
    <n v="30"/>
    <x v="1"/>
    <x v="1"/>
    <n v="2021"/>
    <s v="IP"/>
    <x v="61"/>
  </r>
  <r>
    <n v="162"/>
    <s v="DEVUELTO"/>
    <n v="141"/>
    <n v="6"/>
    <s v="Ley Núm. 56, del 19 de junio de 1958, según enmendada."/>
    <s v="N"/>
    <s v="Servicios Legales-Casos Laborales en el Tribunal de Primera Instancia_x000a_"/>
    <s v="Y"/>
    <s v=" VAZQUEZ GRAZIANI &amp; RODRIGUEZ LEGAL CSP                                                                                                                                                                                                                                                                     "/>
    <n v="75"/>
    <x v="1"/>
    <x v="0"/>
    <n v="2021"/>
    <s v="IP"/>
    <x v="38"/>
  </r>
  <r>
    <n v="90"/>
    <s v="SOMETIDO"/>
    <n v="1"/>
    <n v="1290"/>
    <s v="TBD"/>
    <s v="N"/>
    <s v="&quot;ASISTENTES SERVICIOS ALIMENTOS UDH_x000a_&quot;"/>
    <s v="Y"/>
    <s v="10 ASISTENTES DE SERVICIOS DE ALIMENTOS                                                                                                                                                                                                                                                                     "/>
    <n v="156"/>
    <x v="1"/>
    <x v="2"/>
    <n v="2021"/>
    <s v="IP"/>
    <x v="61"/>
  </r>
  <r>
    <n v="90"/>
    <s v="SOMETIDO"/>
    <n v="1"/>
    <n v="1220"/>
    <s v="2020-000860"/>
    <s v="N"/>
    <s v="ENFERMERO(A) GEN HOSPITAL DE TRAUMA"/>
    <s v="Y"/>
    <s v="DEBORAH R. ALVAREZ GONZALEZ                                                                                                                                                                                                                                                                                 "/>
    <n v="30"/>
    <x v="1"/>
    <x v="1"/>
    <n v="2021"/>
    <s v="IP"/>
    <x v="61"/>
  </r>
  <r>
    <n v="90"/>
    <s v="SOMETIDO"/>
    <n v="1"/>
    <n v="1220"/>
    <s v="2020-000861"/>
    <s v="N"/>
    <s v="ENFERMERO(A) GEN HOSPITAL DE TRAUMA"/>
    <s v="Y"/>
    <s v="GARY L. CONDE ROSADO                                                                                                                                                                                                                                                                                        "/>
    <n v="30"/>
    <x v="1"/>
    <x v="1"/>
    <n v="2021"/>
    <s v="IP"/>
    <x v="61"/>
  </r>
  <r>
    <n v="90"/>
    <s v="SOMETIDO"/>
    <n v="1"/>
    <n v="1220"/>
    <s v="2020-000862"/>
    <s v="N"/>
    <s v="ENFERMERO(A) GEN HOSPITAL DE TRAUMA"/>
    <s v="Y"/>
    <s v="JOEL TRINIDAD ARLEQUIN                                                                                                                                                                                                                                                                                      "/>
    <n v="30"/>
    <x v="1"/>
    <x v="1"/>
    <n v="2021"/>
    <s v="IP"/>
    <x v="61"/>
  </r>
  <r>
    <n v="90"/>
    <s v="SOMETIDO"/>
    <n v="1"/>
    <n v="1220"/>
    <s v="2020-000863"/>
    <s v="N"/>
    <s v="ENFERMERO(A) GEN HOSPITAL DE TRAUMA"/>
    <s v="Y"/>
    <s v="SANTOS M. TORRES MEDINA                                                                                                                                                                                                                                                                                     "/>
    <n v="30"/>
    <x v="1"/>
    <x v="1"/>
    <n v="2021"/>
    <s v="IP"/>
    <x v="61"/>
  </r>
  <r>
    <n v="90"/>
    <s v="SOMETIDO"/>
    <n v="1"/>
    <n v="1220"/>
    <s v="2020-000359"/>
    <s v="N"/>
    <s v="&quot;ENF. SERV. RECUPERACION_x000a_&quot;"/>
    <s v="Y"/>
    <s v="MARTA M. SANTIAGO RIOS                                                                                                                                                                                                                                                                                      "/>
    <n v="24"/>
    <x v="1"/>
    <x v="1"/>
    <n v="2021"/>
    <s v="IP"/>
    <x v="61"/>
  </r>
  <r>
    <n v="90"/>
    <s v="SOMETIDO"/>
    <n v="1"/>
    <n v="1290"/>
    <s v="TBD"/>
    <s v="N"/>
    <s v="&quot;SERVICIO DE CONSTRUCCION Y REMODELACION_x000a_&quot;"/>
    <s v="Y"/>
    <s v="&quot;SERVICIOS PROFESIONALES PARA PREPARACION DE OLAN DE MANEJO DE AGUAS Y GESTORIA PARA ADQUISICION DE PERMISOS DE DESCARGA , SEGUN EPA&quot;                                                                                                                                                                       "/>
    <n v="50"/>
    <x v="1"/>
    <x v="2"/>
    <n v="2021"/>
    <s v="IP"/>
    <x v="61"/>
  </r>
  <r>
    <n v="90"/>
    <s v="SOMETIDO"/>
    <n v="1"/>
    <n v="1220"/>
    <s v="TBD"/>
    <s v="N"/>
    <s v="&quot;MEDICOS CAMARA HIPERBARICA-ON CALL_x000a_&quot;"/>
    <s v="Y"/>
    <s v="TO BE DETERMINE                                                                                                                                                                                                                                                                                             "/>
    <n v="90"/>
    <x v="1"/>
    <x v="1"/>
    <n v="2021"/>
    <s v="IP"/>
    <x v="61"/>
  </r>
  <r>
    <n v="90"/>
    <s v="SOMETIDO"/>
    <n v="1"/>
    <n v="1290"/>
    <s v="TBD"/>
    <s v="N"/>
    <s v="&quot;DISPOSICION DE EXPEDIENTES MEDICOS INACTIVOS_x000a_&quot;"/>
    <s v="Y"/>
    <s v="&quot;IRON MOUNTAIN RECORD MANAGEMENT(PUERTO RICO) INC (SE PRESUPUESTO POR 307,803.27)&quot;                                                                                                                                                                                                                          "/>
    <n v="514"/>
    <x v="1"/>
    <x v="2"/>
    <n v="2021"/>
    <s v="IP"/>
    <x v="61"/>
  </r>
  <r>
    <n v="221"/>
    <s v="SOMETIDO"/>
    <n v="253"/>
    <n v="1291"/>
    <s v="Ley 20-2017"/>
    <s v="N"/>
    <s v="Control Médico"/>
    <s v="Y"/>
    <s v="Carlos Gómez Marcial                                                                                                                                                                                                                                                                                        "/>
    <n v="27"/>
    <x v="1"/>
    <x v="1"/>
    <n v="2021"/>
    <s v="FEE"/>
    <x v="72"/>
  </r>
  <r>
    <n v="221"/>
    <s v="SOMETIDO"/>
    <n v="253"/>
    <n v="1291"/>
    <s v="Ley 20-2017"/>
    <s v="N"/>
    <s v="Control Médico"/>
    <s v="Y"/>
    <s v="Bejamín Rodíguez Cotto                                                                                                                                                                                                                                                                                      "/>
    <n v="27"/>
    <x v="1"/>
    <x v="1"/>
    <n v="2021"/>
    <s v="FEE"/>
    <x v="72"/>
  </r>
  <r>
    <n v="90"/>
    <s v="SOMETIDO"/>
    <n v="1"/>
    <n v="1290"/>
    <s v="TBD"/>
    <s v="N"/>
    <s v="&quot;SERVICIOS PROFESIONALES PARA SERVICIO DE MANTENIMIENTO DE AREAS VERDES_x000a_&quot;"/>
    <s v="Y"/>
    <s v="To be Determine                                                                                                                                                                                                                                                                                             "/>
    <n v="150"/>
    <x v="1"/>
    <x v="2"/>
    <n v="2021"/>
    <s v="IP"/>
    <x v="61"/>
  </r>
  <r>
    <n v="90"/>
    <s v="SOMETIDO"/>
    <n v="1"/>
    <n v="1220"/>
    <s v="TBD"/>
    <s v="N"/>
    <s v="TRASLADO DE PACIENTES"/>
    <s v="Y"/>
    <s v="PRIMEROS AUXILIOS AMBULANCIA                                                                                                                                                                                                                                                                                "/>
    <n v="10"/>
    <x v="1"/>
    <x v="1"/>
    <n v="2021"/>
    <s v="IP"/>
    <x v="61"/>
  </r>
  <r>
    <n v="90"/>
    <s v="SOMETIDO"/>
    <n v="1"/>
    <n v="1290"/>
    <s v="TBD"/>
    <s v="N"/>
    <s v="&quot;SERVICIO DE CONSTRUCCION Y REMODELACION_x000a_&quot;"/>
    <s v="Y"/>
    <s v="SERVICIOS PROFESIONALES PARA SERVICIOS DE PLOMERIA SELLADO DE PENETRACIONES EN BARRERA DE HUMO Y FUEGO                                                                                                                                                                                                      "/>
    <n v="24"/>
    <x v="1"/>
    <x v="2"/>
    <n v="2021"/>
    <s v="IP"/>
    <x v="61"/>
  </r>
  <r>
    <n v="90"/>
    <s v="SOMETIDO"/>
    <n v="1"/>
    <n v="1220"/>
    <s v="TBD"/>
    <s v="N"/>
    <s v="&quot;TECNOLOGO TOMOGRAFIA COMPUTADORIZADA_x000a_&quot;"/>
    <s v="Y"/>
    <s v="To be Determine                                                                                                                                                                                                                                                                                             "/>
    <n v="34"/>
    <x v="1"/>
    <x v="1"/>
    <n v="2021"/>
    <s v="IP"/>
    <x v="61"/>
  </r>
  <r>
    <n v="90"/>
    <s v="SOMETIDO"/>
    <n v="1"/>
    <n v="1290"/>
    <s v="TBD"/>
    <s v="N"/>
    <s v="&quot;SERVICIOS DE COMUNICACIOES ASISTENTES DE COMUNICACIOES_x000a_&quot;"/>
    <s v="Y"/>
    <s v="To be Determine                                                                                                                                                                                                                                                                                             "/>
    <n v="64"/>
    <x v="1"/>
    <x v="2"/>
    <n v="2021"/>
    <s v="IP"/>
    <x v="61"/>
  </r>
  <r>
    <n v="90"/>
    <s v="SOMETIDO"/>
    <n v="1"/>
    <n v="1290"/>
    <s v="TBD"/>
    <s v="N"/>
    <s v="&quot;SERVICIOS DE COMUNICACIOESPROFESIONALES DE TELEFONISTAS_x000a_&quot;"/>
    <s v="Y"/>
    <s v="To be Determine                                                                                                                                                                                                                                                                                             "/>
    <n v="18"/>
    <x v="1"/>
    <x v="2"/>
    <n v="2021"/>
    <s v="IP"/>
    <x v="61"/>
  </r>
  <r>
    <n v="90"/>
    <s v="SOMETIDO"/>
    <n v="1"/>
    <n v="1290"/>
    <s v="TBD"/>
    <s v="N"/>
    <s v="&quot;SERVICIOS PROFESIONALES DE ARTISTA GRAFICO -SERVICIOS DE COMUNICACIONES_x000a__x000a_&quot;"/>
    <s v="Y"/>
    <s v="To be Determine                                                                                                                                                                                                                                                                                             "/>
    <n v="20"/>
    <x v="1"/>
    <x v="2"/>
    <n v="2021"/>
    <s v="IP"/>
    <x v="61"/>
  </r>
  <r>
    <n v="90"/>
    <s v="SOMETIDO"/>
    <n v="1"/>
    <n v="1290"/>
    <s v="TBD"/>
    <s v="N"/>
    <s v="SERVICIO DE REFRIGERACION"/>
    <s v="Y"/>
    <s v="SERVICIOS PROFESIONALES PARA MANTENIMIENTO PREVENTIVO Y CORRECTIVO DE SISTEMAS DE UTILIDADES DE EDIFICIO CENTRAL                                                                                                                                                                                            "/>
    <n v="1175"/>
    <x v="1"/>
    <x v="2"/>
    <n v="2021"/>
    <s v="IP"/>
    <x v="61"/>
  </r>
  <r>
    <n v="90"/>
    <s v="SOMETIDO"/>
    <n v="1"/>
    <n v="1260"/>
    <s v="TBD"/>
    <s v="N"/>
    <s v="&quot;SERVICIOS PROFESIONALES  APOYO LUEGO DE LA IMPLEMENTACION DEL RECORD MEDICO ELECTRONICO -TECNOLOGIA DE INFORMACION-_x000a_&quot;"/>
    <s v="Y"/>
    <s v="To be Determine                                                                                                                                                                                                                                                                                             "/>
    <n v="1081"/>
    <x v="1"/>
    <x v="2"/>
    <n v="2021"/>
    <s v="IP"/>
    <x v="61"/>
  </r>
  <r>
    <n v="90"/>
    <s v="SOMETIDO"/>
    <n v="1"/>
    <n v="1290"/>
    <s v="TBD"/>
    <s v="N"/>
    <s v="&quot;SERVICIO PARA LA PREVENCION Y CONTROL DE PLAGAS  (COSTELLO EXTERMINATING, INC._x000a_&quot;"/>
    <s v="Y"/>
    <s v="&quot;Costello Exterminating, INC&quot;                                                                                                                                                                                                                                                                               "/>
    <n v="23"/>
    <x v="1"/>
    <x v="1"/>
    <n v="2021"/>
    <s v="IP"/>
    <x v="61"/>
  </r>
  <r>
    <n v="90"/>
    <s v="SOMETIDO"/>
    <n v="1"/>
    <n v="1290"/>
    <s v="TBD"/>
    <s v="N"/>
    <s v="&quot;SERVICIOS PROFESIONALES PARA SERVICIO DE LIMPIEZA DE AREAS CLINICAS_x000a_&quot;"/>
    <s v="Y"/>
    <s v="To be determine                                                                                                                                                                                                                                                                                             "/>
    <n v="1281"/>
    <x v="1"/>
    <x v="1"/>
    <n v="2021"/>
    <s v="IP"/>
    <x v="61"/>
  </r>
  <r>
    <n v="90"/>
    <s v="SOMETIDO"/>
    <n v="1"/>
    <n v="1290"/>
    <s v="TBD"/>
    <s v="N"/>
    <s v="&quot;SERVICIOS PROFESIONALES PARA SERVICIOD DE CONTROL DE PLAGAS_x000a_&quot;"/>
    <s v="Y"/>
    <s v="To be Determine                                                                                                                                                                                                                                                                                             "/>
    <n v="120"/>
    <x v="1"/>
    <x v="1"/>
    <n v="2021"/>
    <s v="IP"/>
    <x v="61"/>
  </r>
  <r>
    <n v="90"/>
    <s v="SOMETIDO"/>
    <n v="1"/>
    <n v="1290"/>
    <s v="TBD"/>
    <s v="N"/>
    <s v="&quot;SERVICIOS PROFESIONALES PARA SERVICIO DE TRANSPORTACION (CHOFERES)_x000a_&quot;"/>
    <s v="Y"/>
    <s v="to be determine                                                                                                                                                                                                                                                                                             "/>
    <n v="60"/>
    <x v="1"/>
    <x v="2"/>
    <n v="2021"/>
    <s v="IP"/>
    <x v="61"/>
  </r>
  <r>
    <n v="90"/>
    <s v="SOMETIDO"/>
    <n v="1"/>
    <n v="1290"/>
    <s v="TBD"/>
    <s v="N"/>
    <s v="SERVICIOS TAQUIGRAFOS"/>
    <s v="Y"/>
    <s v="TO BE DETERMINE                                                                                                                                                                                                                                                                                             "/>
    <n v="1"/>
    <x v="1"/>
    <x v="2"/>
    <n v="2021"/>
    <s v="IP"/>
    <x v="61"/>
  </r>
  <r>
    <n v="90"/>
    <s v="SOMETIDO"/>
    <n v="1"/>
    <n v="1240"/>
    <s v="TBD"/>
    <s v="N"/>
    <s v="Facturación de Sevicios Médicos"/>
    <s v="Y"/>
    <s v="to be determine                                                                                                                                                                                                                                                                                             "/>
    <n v="4000"/>
    <x v="1"/>
    <x v="2"/>
    <n v="2021"/>
    <s v="IP"/>
    <x v="61"/>
  </r>
  <r>
    <n v="162"/>
    <s v="DEVUELTO"/>
    <n v="141"/>
    <n v="6"/>
    <s v="Ley Núm. 56, del 19 de junio de 1958, según enmendada."/>
    <s v="N"/>
    <s v="Servcios de Ingeniería"/>
    <s v="N"/>
    <s v="A CONTRATAR                                                                                                                                                                                                                                                                                                 "/>
    <n v="150"/>
    <x v="1"/>
    <x v="0"/>
    <n v="2021"/>
    <s v="IP"/>
    <x v="38"/>
  </r>
  <r>
    <n v="162"/>
    <s v="DEVUELTO"/>
    <n v="141"/>
    <n v="6"/>
    <s v="Ley Núm. 56, del 19 de junio de 1958, según enmendada."/>
    <s v="N"/>
    <s v="Servicios Legales-Presidente Junta de Apelaciones"/>
    <s v="Y"/>
    <s v="CMP                                                                                                                                                                                                                                                                                                         "/>
    <n v="85"/>
    <x v="1"/>
    <x v="0"/>
    <n v="2021"/>
    <s v="FF"/>
    <x v="38"/>
  </r>
  <r>
    <n v="162"/>
    <s v="DEVUELTO"/>
    <n v="141"/>
    <n v="6"/>
    <s v="Ley Núm. 56, del 19 de junio de 1958, según enmendada."/>
    <s v="N"/>
    <s v="Servicios Legales-Toma y transcripción de reuniones, vistas y juicios"/>
    <s v="N"/>
    <s v="A CONTRATAR                                                                                                                                                                                                                                                                                                 "/>
    <n v="10"/>
    <x v="1"/>
    <x v="0"/>
    <n v="2021"/>
    <s v="IP"/>
    <x v="38"/>
  </r>
  <r>
    <n v="221"/>
    <s v="SOMETIDO"/>
    <n v="253"/>
    <n v="1291"/>
    <s v="Ley 20-2017"/>
    <s v="N"/>
    <s v="Investigador"/>
    <s v="Y"/>
    <s v="Pendiente                                                                                                                                                                                                                                                                                                   "/>
    <n v="30"/>
    <x v="1"/>
    <x v="1"/>
    <n v="2021"/>
    <s v="FEE"/>
    <x v="72"/>
  </r>
  <r>
    <n v="221"/>
    <s v="SOMETIDO"/>
    <n v="253"/>
    <n v="1291"/>
    <s v="Ley 20-2017"/>
    <s v="N"/>
    <s v="Compañía de Facturación"/>
    <s v="Y"/>
    <s v="Factumed, Inc                                                                                                                                                                                                                                                                                               "/>
    <n v="499"/>
    <x v="1"/>
    <x v="1"/>
    <n v="2021"/>
    <s v="FEE"/>
    <x v="72"/>
  </r>
  <r>
    <n v="221"/>
    <s v="SOMETIDO"/>
    <n v="253"/>
    <n v="1291"/>
    <s v="Ley 20-2017"/>
    <s v="N"/>
    <s v="Control Médico"/>
    <s v="Y"/>
    <s v="Víctor Medina Cruz                                                                                                                                                                                                                                                                                          "/>
    <n v="27"/>
    <x v="1"/>
    <x v="1"/>
    <n v="2021"/>
    <s v="FEE"/>
    <x v="72"/>
  </r>
  <r>
    <n v="221"/>
    <s v="SOMETIDO"/>
    <n v="253"/>
    <n v="1291"/>
    <s v="Ley 20-2017"/>
    <s v="N"/>
    <s v="Control Médico"/>
    <s v="Y"/>
    <s v="Pedro L. Arroyo Ramez                                                                                                                                                                                                                                                                                       "/>
    <n v="27"/>
    <x v="1"/>
    <x v="1"/>
    <n v="2021"/>
    <s v="FEE"/>
    <x v="72"/>
  </r>
  <r>
    <n v="221"/>
    <s v="SOMETIDO"/>
    <n v="253"/>
    <n v="1291"/>
    <s v="Ley 20-2017"/>
    <s v="N"/>
    <s v="Control Médico"/>
    <s v="Y"/>
    <s v="Jorge Mejía Valle                                                                                                                                                                                                                                                                                           "/>
    <n v="109"/>
    <x v="1"/>
    <x v="1"/>
    <n v="2021"/>
    <s v="FEE"/>
    <x v="72"/>
  </r>
  <r>
    <n v="221"/>
    <s v="SOMETIDO"/>
    <n v="253"/>
    <n v="1291"/>
    <s v="Ley 20-2017"/>
    <s v="N"/>
    <s v="Control Médico"/>
    <s v="Y"/>
    <s v="Jorge L. Falcón Chevere                                                                                                                                                                                                                                                                                     "/>
    <n v="27"/>
    <x v="1"/>
    <x v="1"/>
    <n v="2021"/>
    <s v="FEE"/>
    <x v="72"/>
  </r>
  <r>
    <n v="221"/>
    <s v="SOMETIDO"/>
    <n v="253"/>
    <n v="1291"/>
    <s v="Ley 20-2017"/>
    <s v="N"/>
    <s v="Control Médico"/>
    <s v="Y"/>
    <s v="Fernando Roura Rizzo                                                                                                                                                                                                                                                                                        "/>
    <n v="36"/>
    <x v="1"/>
    <x v="1"/>
    <n v="2021"/>
    <s v="FEE"/>
    <x v="72"/>
  </r>
  <r>
    <n v="11"/>
    <s v="SOMETIDO"/>
    <n v="0"/>
    <n v="1240"/>
    <s v="Ley 33-1972"/>
    <s v="N"/>
    <s v="Apoyo tecnico con sistema de contabilidad y cuadre de Estados Financieros"/>
    <s v="Y"/>
    <s v="Samuel Fernandez Esteva                                                                                                                                                                                                                                                                                     "/>
    <n v="3"/>
    <x v="1"/>
    <x v="4"/>
    <n v="2021"/>
    <s v="FEE"/>
    <x v="73"/>
  </r>
  <r>
    <n v="126"/>
    <s v="SOMETIDO"/>
    <n v="272"/>
    <n v="1291"/>
    <s v="LP 93-112 - 73 y Ley WIOA 2014"/>
    <s v="N"/>
    <s v="SERVICIOS DE SALUD"/>
    <s v="Y"/>
    <s v="VICTOR SANTIAGO MARCANO                                                                                                                                                                                                                                                                                     "/>
    <n v="22"/>
    <x v="1"/>
    <x v="3"/>
    <n v="2021"/>
    <s v="FF"/>
    <x v="6"/>
  </r>
  <r>
    <n v="43"/>
    <s v="DEVUELTO"/>
    <n v="272"/>
    <n v="1290"/>
    <s v="Cooperative Agreemente"/>
    <s v="Y"/>
    <s v="Starbase - Instructora "/>
    <s v="Y"/>
    <s v="N/A                                                                                                                                                                                                                                                                                                         "/>
    <n v="10"/>
    <x v="1"/>
    <x v="3"/>
    <n v="2021"/>
    <s v="FF"/>
    <x v="28"/>
  </r>
  <r>
    <n v="106"/>
    <s v="SOMETIDO"/>
    <n v="273"/>
    <n v="6"/>
    <s v="Ley Num 66"/>
    <s v="N"/>
    <s v="Servicios de Contabilidad"/>
    <s v="N"/>
    <s v="N/A                                                                                                                                                                                                                                                                                                         "/>
    <n v="300"/>
    <x v="1"/>
    <x v="0"/>
    <n v="2021"/>
    <s v="FF"/>
    <x v="36"/>
  </r>
  <r>
    <n v="106"/>
    <s v="SOMETIDO"/>
    <n v="273"/>
    <n v="6"/>
    <s v="Ley Num 66"/>
    <s v="N"/>
    <s v="Servicios de Vigilancia"/>
    <s v="N"/>
    <s v="N/A                                                                                                                                                                                                                                                                                                         "/>
    <n v="20"/>
    <x v="1"/>
    <x v="0"/>
    <n v="2021"/>
    <s v="FF"/>
    <x v="36"/>
  </r>
  <r>
    <n v="329"/>
    <s v="DEVUELTO"/>
    <n v="222"/>
    <n v="1210"/>
    <s v="LEY 10"/>
    <s v="N"/>
    <s v="Servicios Legales, Contrato 2020329230"/>
    <s v="Y"/>
    <s v="N/A                                                                                                                                                                                                                                                                                                         "/>
    <n v="51"/>
    <x v="1"/>
    <x v="2"/>
    <n v="2021"/>
    <s v="FF"/>
    <x v="40"/>
  </r>
  <r>
    <n v="106"/>
    <s v="SOMETIDO"/>
    <n v="273"/>
    <n v="6"/>
    <s v="Ley Num 66"/>
    <s v="N"/>
    <s v="Servicios de Arquitectura y Diseño"/>
    <s v="N"/>
    <s v="N/A                                                                                                                                                                                                                                                                                                         "/>
    <n v="359"/>
    <x v="1"/>
    <x v="0"/>
    <n v="2021"/>
    <s v="FF"/>
    <x v="36"/>
  </r>
  <r>
    <n v="106"/>
    <s v="SOMETIDO"/>
    <n v="273"/>
    <n v="6"/>
    <s v="Ley Num 66"/>
    <s v="N"/>
    <s v="Servicios de Administración, Operación y Mantenimiento"/>
    <s v="N"/>
    <s v="N/A                                                                                                                                                                                                                                                                                                         "/>
    <n v="150"/>
    <x v="1"/>
    <x v="0"/>
    <n v="2021"/>
    <s v="FF"/>
    <x v="36"/>
  </r>
  <r>
    <n v="90"/>
    <s v="SOMETIDO"/>
    <n v="1"/>
    <n v="1290"/>
    <s v="2020-000781"/>
    <s v="N"/>
    <s v="&quot;TECNICO BIOMEDICA_x000a_&quot;"/>
    <s v="Y"/>
    <s v="ELIAS G. LAGUNA GALINDEZ                                                                                                                                                                                                                                                                                    "/>
    <n v="32"/>
    <x v="1"/>
    <x v="2"/>
    <n v="2021"/>
    <s v="IP"/>
    <x v="61"/>
  </r>
  <r>
    <n v="90"/>
    <s v="SOMETIDO"/>
    <n v="1"/>
    <n v="1220"/>
    <s v="2020-000782"/>
    <s v="N"/>
    <s v="TECNICO DE FARMACIA"/>
    <s v="Y"/>
    <s v="WINSTON F. JOSOY ARROZ                                                                                                                                                                                                                                                                                      "/>
    <n v="15"/>
    <x v="1"/>
    <x v="1"/>
    <n v="2021"/>
    <s v="IP"/>
    <x v="61"/>
  </r>
  <r>
    <n v="90"/>
    <s v="SOMETIDO"/>
    <n v="1"/>
    <n v="1220"/>
    <s v="2020-000784"/>
    <s v="N"/>
    <s v="&quot;HOSPITAL UNIVERSITARIO-HOUSE STAFF ORTOPEDIA_x000a_&quot;"/>
    <s v="Y"/>
    <s v="DR. EDGARDO MARTINEZ BERDECIA                                                                                                                                                                                                                                                                               "/>
    <n v="60"/>
    <x v="1"/>
    <x v="1"/>
    <n v="2021"/>
    <s v="IP"/>
    <x v="61"/>
  </r>
  <r>
    <n v="90"/>
    <s v="SOMETIDO"/>
    <n v="1"/>
    <n v="1290"/>
    <s v="2020-000789"/>
    <s v="N"/>
    <s v="Credencialización de Médicos"/>
    <s v="Y"/>
    <s v="Keila Rios Velez                                                                                                                                                                                                                                                                                            "/>
    <n v="20"/>
    <x v="1"/>
    <x v="2"/>
    <n v="2021"/>
    <s v="IP"/>
    <x v="61"/>
  </r>
  <r>
    <n v="90"/>
    <s v="SOMETIDO"/>
    <n v="1"/>
    <n v="1290"/>
    <s v="2020-000791"/>
    <s v="N"/>
    <s v="&quot;ASIST. SERV. LAVANDERIA_x000a_&quot;"/>
    <s v="Y"/>
    <s v="DIOMARY L. MARQUEZ LUNA                                                                                                                                                                                                                                                                                     "/>
    <n v="16"/>
    <x v="1"/>
    <x v="2"/>
    <n v="2021"/>
    <s v="IP"/>
    <x v="61"/>
  </r>
  <r>
    <n v="90"/>
    <s v="SOMETIDO"/>
    <n v="1"/>
    <n v="1220"/>
    <s v="2020-000792"/>
    <s v="N"/>
    <s v="&quot;TECNOLOGO RADIOLOGICO_x000a_&quot;"/>
    <s v="Y"/>
    <s v="OMAR LOPEZ GONZALEZ                                                                                                                                                                                                                                                                                         "/>
    <n v="29"/>
    <x v="1"/>
    <x v="1"/>
    <n v="2021"/>
    <s v="IP"/>
    <x v="61"/>
  </r>
  <r>
    <n v="90"/>
    <s v="SOMETIDO"/>
    <n v="1"/>
    <n v="1220"/>
    <s v="2020-000793"/>
    <s v="N"/>
    <s v="&quot;TECNOLOGO RADIOLOGICO_x000a_&quot;"/>
    <s v="Y"/>
    <s v="MIGUEL BACO KERCADO                                                                                                                                                                                                                                                                                         "/>
    <n v="29"/>
    <x v="1"/>
    <x v="1"/>
    <n v="2021"/>
    <s v="IP"/>
    <x v="61"/>
  </r>
  <r>
    <n v="90"/>
    <s v="SOMETIDO"/>
    <n v="1"/>
    <n v="1220"/>
    <s v="2020-000795"/>
    <s v="N"/>
    <s v="&quot;ENFERMERA(O) GAMMA KNIFE_x000a_&quot;"/>
    <s v="Y"/>
    <s v="BRYAN C. JIMENEZ HERNANDEZ                                                                                                                                                                                                                                                                                  "/>
    <n v="25"/>
    <x v="1"/>
    <x v="1"/>
    <n v="2021"/>
    <s v="IP"/>
    <x v="61"/>
  </r>
  <r>
    <n v="191"/>
    <s v="SOMETIDO"/>
    <n v="0"/>
    <n v="969"/>
    <s v="N/A"/>
    <s v="N"/>
    <s v="Contratacion de servicios, legales,auditores externos,consultorias financieras, de elaboracion de propuestas,mantenimiento de servidores y de sistemas de informacion"/>
    <s v="Y"/>
    <s v="N/A                                                                                                                                                                                                                                                                                                         "/>
    <n v="150"/>
    <x v="1"/>
    <x v="2"/>
    <n v="2021"/>
    <s v="IP"/>
    <x v="16"/>
  </r>
  <r>
    <n v="162"/>
    <s v="DEVUELTO"/>
    <n v="141"/>
    <n v="6"/>
    <s v="Ley Núm. 56, del 19 de junio de 1958, según enmendada."/>
    <s v="N"/>
    <s v="Servicios Legales-Casos de cobro de dinero, daños y perjuicios y asuntos ambientales_x000a_"/>
    <s v="Y"/>
    <s v=" CONSOLIDATED LEGAL SERVICES, PSC                                                                                                                                                                                                                                                                           "/>
    <n v="75"/>
    <x v="1"/>
    <x v="0"/>
    <n v="2021"/>
    <s v="IP"/>
    <x v="38"/>
  </r>
  <r>
    <n v="162"/>
    <s v="DEVUELTO"/>
    <n v="141"/>
    <n v="6"/>
    <s v="Ley Núm. 56, del 19 de junio de 1958, según enmendada."/>
    <s v="N"/>
    <s v="Servicios Legales-Opinienes legales y otros asuntos de política pública_x000a_"/>
    <s v="Y"/>
    <s v=" HERRERO, MORALES &amp; REYES LAW OFFICES, PSC                                                                                                                                                                                                                                                                  "/>
    <n v="10"/>
    <x v="1"/>
    <x v="0"/>
    <n v="2021"/>
    <s v="IP"/>
    <x v="38"/>
  </r>
  <r>
    <n v="191"/>
    <s v="SOMETIDO"/>
    <n v="0"/>
    <n v="969"/>
    <s v="N/A"/>
    <s v="N"/>
    <s v="Contratación de artistas invitados, directores artisticos, directores invitados, servicios tecnicos de produccion, servicio de publicidad, musicos adicionales"/>
    <s v="Y"/>
    <s v="N/A                                                                                                                                                                                                                                                                                                         "/>
    <n v="441"/>
    <x v="1"/>
    <x v="1"/>
    <n v="2021"/>
    <s v="IP"/>
    <x v="16"/>
  </r>
  <r>
    <n v="298"/>
    <s v="DEVUELTO"/>
    <n v="272"/>
    <n v="1290"/>
    <s v="Ley 211-2018"/>
    <s v="N"/>
    <s v="Consultoria Administrativa"/>
    <s v="Y"/>
    <s v="A identificar                                                                                                                                                                                                                                                                                               "/>
    <n v="29"/>
    <x v="1"/>
    <x v="2"/>
    <n v="2021"/>
    <s v="FF"/>
    <x v="34"/>
  </r>
  <r>
    <n v="298"/>
    <s v="DEVUELTO"/>
    <n v="253"/>
    <n v="1240"/>
    <s v="Ley 211-2018"/>
    <s v="N"/>
    <s v="Consultoria Administrativa"/>
    <s v="Y"/>
    <s v="A identificar                                                                                                                                                                                                                                                                                               "/>
    <n v="4"/>
    <x v="1"/>
    <x v="2"/>
    <n v="2021"/>
    <s v="FEE"/>
    <x v="34"/>
  </r>
  <r>
    <n v="162"/>
    <s v="DEVUELTO"/>
    <n v="141"/>
    <n v="6"/>
    <s v="Ley Núm. 56, del 19 de junio de 1958, según enmendada."/>
    <s v="N"/>
    <s v="Servicios Legales-Litigios civiles en general, en los foros estatales y federales_x000a_"/>
    <s v="Y"/>
    <s v=" THE GARFER GROUP OF LEGAL ADVISORS LLC                                                                                                                                                                                                                                                                     "/>
    <n v="20"/>
    <x v="1"/>
    <x v="0"/>
    <n v="2021"/>
    <s v="IP"/>
    <x v="38"/>
  </r>
  <r>
    <n v="221"/>
    <s v="SOMETIDO"/>
    <n v="253"/>
    <n v="1291"/>
    <s v="Ley 20-2017"/>
    <s v="N"/>
    <s v="Control Mèdico"/>
    <s v="Y"/>
    <s v="Angel Rocafort Marquez                                                                                                                                                                                                                                                                                      "/>
    <n v="27"/>
    <x v="1"/>
    <x v="1"/>
    <n v="2021"/>
    <s v="FEE"/>
    <x v="72"/>
  </r>
  <r>
    <n v="221"/>
    <s v="SOMETIDO"/>
    <n v="253"/>
    <n v="1291"/>
    <s v="Ley 20-2017"/>
    <s v="N"/>
    <s v="Servicio Legal"/>
    <s v="Y"/>
    <s v="Bermudez, Diaz &amp; Sanchez                                                                                                                                                                                                                                                                                    "/>
    <n v="60"/>
    <x v="1"/>
    <x v="1"/>
    <n v="2021"/>
    <s v="FEE"/>
    <x v="72"/>
  </r>
  <r>
    <n v="127"/>
    <s v="DEVUELTO"/>
    <n v="222"/>
    <n v="1290"/>
    <s v="N/A"/>
    <s v="N"/>
    <s v="Servicios de Asesoría Administrativa para evaluar el perfil de riesgos, gastos y servicios de la ADSEF. Contrato #127-2020-085"/>
    <s v="Y"/>
    <s v="OFE Consulting Group, LLC                                                                                                                                                                                                                                                                                   "/>
    <n v="28"/>
    <x v="1"/>
    <x v="2"/>
    <n v="2021"/>
    <s v="FF"/>
    <x v="17"/>
  </r>
  <r>
    <n v="127"/>
    <s v="DEVUELTO"/>
    <n v="272"/>
    <n v="1290"/>
    <s v="N/A"/>
    <s v="N"/>
    <s v="Servicios de Asesoría Administrativa para evaluar el perfil de riesgos, gastos y servicios de la ADSEF. Contrato #127-2020-085"/>
    <s v="Y"/>
    <s v="OFE Consulting Group, LLC                                                                                                                                                                                                                                                                                   "/>
    <n v="34"/>
    <x v="1"/>
    <x v="2"/>
    <n v="2021"/>
    <s v="FF"/>
    <x v="17"/>
  </r>
  <r>
    <n v="90"/>
    <s v="SOMETIDO"/>
    <n v="1"/>
    <n v="1220"/>
    <s v="2020-000799"/>
    <s v="N"/>
    <s v="&quot;Transcriptor Patología_x000a_&quot;"/>
    <s v="Y"/>
    <s v="ANGELICA M. RIVERA RIVERA                                                                                                                                                                                                                                                                                   "/>
    <n v="18"/>
    <x v="1"/>
    <x v="1"/>
    <n v="2021"/>
    <s v="IP"/>
    <x v="61"/>
  </r>
  <r>
    <n v="90"/>
    <s v="SOMETIDO"/>
    <n v="1"/>
    <n v="1290"/>
    <s v="2020-000800"/>
    <s v="N"/>
    <s v="Agente de Seguridad"/>
    <s v="Y"/>
    <s v="TATIANA Y. RODRIGUEZ SANGEZ                                                                                                                                                                                                                                                                                 "/>
    <n v="16"/>
    <x v="1"/>
    <x v="2"/>
    <n v="2021"/>
    <s v="IP"/>
    <x v="61"/>
  </r>
  <r>
    <n v="90"/>
    <s v="SOMETIDO"/>
    <n v="1"/>
    <n v="1220"/>
    <s v="2020-000801"/>
    <s v="N"/>
    <s v="&quot;LABORATORIO CLINICO_x000a_&quot;"/>
    <s v="Y"/>
    <s v="LCDO. GIVIAN A. ORTIZ PEREZ                                                                                                                                                                                                                                                                                 "/>
    <n v="20"/>
    <x v="1"/>
    <x v="1"/>
    <n v="2021"/>
    <s v="IP"/>
    <x v="61"/>
  </r>
  <r>
    <n v="90"/>
    <s v="SOMETIDO"/>
    <n v="1"/>
    <n v="1220"/>
    <s v="2020-000804"/>
    <s v="N"/>
    <s v="&quot;ASIST. SERV.  AL PACIENTE_x000a_&quot;"/>
    <s v="Y"/>
    <s v="IOCEF PEREZ GONZALEZ                                                                                                                                                                                                                                                                                        "/>
    <n v="10"/>
    <x v="1"/>
    <x v="1"/>
    <n v="2021"/>
    <s v="IP"/>
    <x v="61"/>
  </r>
  <r>
    <n v="90"/>
    <s v="SOMETIDO"/>
    <n v="1"/>
    <n v="1220"/>
    <s v="2020-000805"/>
    <s v="N"/>
    <s v="&quot;ASIST. SERV.  AL PACIENTE_x000a_&quot;"/>
    <s v="Y"/>
    <s v="YADIEL NAZARIO DE JESUS                                                                                                                                                                                                                                                                                     "/>
    <n v="10"/>
    <x v="1"/>
    <x v="1"/>
    <n v="2021"/>
    <s v="IP"/>
    <x v="61"/>
  </r>
  <r>
    <n v="90"/>
    <s v="SOMETIDO"/>
    <n v="1"/>
    <n v="1220"/>
    <s v="2020-000806"/>
    <s v="N"/>
    <s v="&quot;ASIST. SERV.  AL PACIENTE_x000a_&quot;"/>
    <s v="Y"/>
    <s v="KENID O. SANTIAGO ORTIZ                                                                                                                                                                                                                                                                                     "/>
    <n v="10"/>
    <x v="1"/>
    <x v="1"/>
    <n v="2021"/>
    <s v="IP"/>
    <x v="61"/>
  </r>
  <r>
    <n v="90"/>
    <s v="SOMETIDO"/>
    <n v="1"/>
    <n v="1220"/>
    <s v="2020-000807"/>
    <s v="N"/>
    <s v="&quot;ASIST. SERV.  AL PACIENTE_x000a_&quot;"/>
    <s v="Y"/>
    <s v="ROBERT Y. BERRIOS RODRIGUEZ                                                                                                                                                                                                                                                                                 "/>
    <n v="10"/>
    <x v="1"/>
    <x v="1"/>
    <n v="2021"/>
    <s v="IP"/>
    <x v="61"/>
  </r>
  <r>
    <n v="241"/>
    <s v="SOMETIDO"/>
    <n v="272"/>
    <n v="1290"/>
    <s v="ACUDEN"/>
    <s v="N"/>
    <s v="Servicios de Consultoría-Psicologa"/>
    <s v="Y"/>
    <s v="Pamilia Rivera Velez                                                                                                                                                                                                                                                                                        "/>
    <n v="29"/>
    <x v="1"/>
    <x v="1"/>
    <n v="2021"/>
    <s v="FF"/>
    <x v="74"/>
  </r>
  <r>
    <n v="241"/>
    <s v="SOMETIDO"/>
    <n v="272"/>
    <n v="1290"/>
    <s v="ACUDEN"/>
    <s v="N"/>
    <s v="Servicios de Consultoria Financiera"/>
    <s v="Y"/>
    <s v="OnPoint Strategy, LLC                                                                                                                                                                                                                                                                                       "/>
    <n v="190"/>
    <x v="1"/>
    <x v="1"/>
    <n v="2021"/>
    <s v="FF"/>
    <x v="74"/>
  </r>
  <r>
    <n v="241"/>
    <s v="SOMETIDO"/>
    <n v="222"/>
    <n v="1290"/>
    <s v="ACUDEN"/>
    <s v="N"/>
    <s v="Servicios de Consultoria Financiera"/>
    <s v="Y"/>
    <s v="OnPoint Strategy, LLC                                                                                                                                                                                                                                                                                       "/>
    <n v="173"/>
    <x v="1"/>
    <x v="1"/>
    <n v="2021"/>
    <s v="FF"/>
    <x v="74"/>
  </r>
  <r>
    <n v="241"/>
    <s v="SOMETIDO"/>
    <n v="272"/>
    <n v="1290"/>
    <s v="ACUDEN"/>
    <s v="N"/>
    <s v="Servicios de Consultoría"/>
    <s v="Y"/>
    <s v="MG Consultant Group, Inc.                                                                                                                                                                                                                                                                                   "/>
    <n v="29"/>
    <x v="1"/>
    <x v="1"/>
    <n v="2021"/>
    <s v="FF"/>
    <x v="74"/>
  </r>
  <r>
    <n v="241"/>
    <s v="SOMETIDO"/>
    <n v="272"/>
    <n v="1290"/>
    <s v="ACUDEN"/>
    <s v="N"/>
    <s v="Servicios de Consultoría"/>
    <s v="Y"/>
    <s v="Leilla J. Lugo Delgado                                                                                                                                                                                                                                                                                      "/>
    <n v="7"/>
    <x v="1"/>
    <x v="1"/>
    <n v="2021"/>
    <s v="FF"/>
    <x v="74"/>
  </r>
  <r>
    <n v="241"/>
    <s v="SOMETIDO"/>
    <n v="222"/>
    <n v="1290"/>
    <s v="ACUDEN"/>
    <s v="N"/>
    <s v="Servicios de Peritaje (Dactiloscopia)"/>
    <s v="Y"/>
    <s v="EOFS Solutions, Inc.                                                                                                                                                                                                                                                                                        "/>
    <n v="46"/>
    <x v="1"/>
    <x v="1"/>
    <n v="2021"/>
    <s v="FF"/>
    <x v="74"/>
  </r>
  <r>
    <n v="127"/>
    <s v="DEVUELTO"/>
    <n v="222"/>
    <n v="1290"/>
    <s v="N/A"/>
    <s v="N"/>
    <s v="Contrato por Servicios del Programa de Ayuda al Empleado"/>
    <s v="Y"/>
    <s v="INSPIRA                                                                                                                                                                                                                                                                                                     "/>
    <n v="5"/>
    <x v="1"/>
    <x v="2"/>
    <n v="2021"/>
    <s v="FF"/>
    <x v="17"/>
  </r>
  <r>
    <n v="127"/>
    <s v="DEVUELTO"/>
    <n v="272"/>
    <n v="1290"/>
    <s v="N/A"/>
    <s v="N"/>
    <s v="Contrato por Servicios del Programa de Ayuda al Empleado"/>
    <s v="Y"/>
    <s v="INSPIRA                                                                                                                                                                                                                                                                                                     "/>
    <n v="5"/>
    <x v="1"/>
    <x v="2"/>
    <n v="2021"/>
    <s v="FF"/>
    <x v="17"/>
  </r>
  <r>
    <n v="127"/>
    <s v="DEVUELTO"/>
    <n v="111"/>
    <n v="1290"/>
    <s v="N/A"/>
    <s v="N"/>
    <s v="Contrato por Servicios del Programa de Ayuda al Empleado"/>
    <s v="Y"/>
    <s v="INSPIRA                                                                                                                                                                                                                                                                                                     "/>
    <n v="11"/>
    <x v="1"/>
    <x v="2"/>
    <n v="2021"/>
    <s v="RC"/>
    <x v="17"/>
  </r>
  <r>
    <n v="90"/>
    <s v="SOMETIDO"/>
    <n v="1"/>
    <n v="1220"/>
    <s v="2020-000808"/>
    <s v="N"/>
    <s v="&quot;ASIST. SERV.  AL PACIENTE_x000a_&quot;"/>
    <s v="Y"/>
    <s v="ANEUDYS MULERO SANTIAGO                                                                                                                                                                                                                                                                                     "/>
    <n v="10"/>
    <x v="1"/>
    <x v="1"/>
    <n v="2021"/>
    <s v="IP"/>
    <x v="61"/>
  </r>
  <r>
    <n v="90"/>
    <s v="SOMETIDO"/>
    <n v="1"/>
    <n v="1220"/>
    <s v="2020-000809"/>
    <s v="N"/>
    <s v="&quot;ASIST. SERV.  AL PACIENTE_x000a_&quot;"/>
    <s v="Y"/>
    <s v="JOYCE M. DELGADO SANTIAGO                                                                                                                                                                                                                                                                                   "/>
    <n v="10"/>
    <x v="1"/>
    <x v="1"/>
    <n v="2021"/>
    <s v="IP"/>
    <x v="61"/>
  </r>
  <r>
    <n v="191"/>
    <s v="SOMETIDO"/>
    <n v="278"/>
    <n v="969"/>
    <s v="N/A"/>
    <s v="N"/>
    <s v="Contratación de artistas invitados, directores artisticos, directores invitados, servicios tecnicos de produccion, servicio de publicidad, musicos adicionales"/>
    <s v="Y"/>
    <s v="N/A                                                                                                                                                                                                                                                                                                         "/>
    <n v="131"/>
    <x v="1"/>
    <x v="1"/>
    <n v="2021"/>
    <s v="FEE"/>
    <x v="16"/>
  </r>
  <r>
    <n v="191"/>
    <s v="SOMETIDO"/>
    <n v="278"/>
    <n v="969"/>
    <s v="N/A"/>
    <s v="N"/>
    <s v="Contratacion de servicios, legales,auditores externos,consultorias financieras, de elaboracion de propuestas,mantenimiento de servidores y de sistemas de informacion"/>
    <s v="Y"/>
    <s v="N/A                                                                                                                                                                                                                                                                                                         "/>
    <n v="38"/>
    <x v="1"/>
    <x v="2"/>
    <n v="2021"/>
    <s v="FEE"/>
    <x v="16"/>
  </r>
  <r>
    <n v="127"/>
    <s v="DEVUELTO"/>
    <n v="222"/>
    <n v="1290"/>
    <s v="N/A"/>
    <s v="N"/>
    <s v="Contrato auditoría para la realización del Single Audit."/>
    <s v="Y"/>
    <s v="Aquino, De Córdova, Alfaro &amp; Co. LLP                                                                                                                                                                                                                                                                        "/>
    <n v="10"/>
    <x v="1"/>
    <x v="2"/>
    <n v="2021"/>
    <s v="FF"/>
    <x v="17"/>
  </r>
  <r>
    <n v="127"/>
    <s v="DEVUELTO"/>
    <n v="272"/>
    <n v="1290"/>
    <s v="N/A"/>
    <s v="N"/>
    <s v="Contrato auditoría para la realización del Single Audit."/>
    <s v="Y"/>
    <s v="Aquino, De Córdova, Alfaro &amp; Co. LLP                                                                                                                                                                                                                                                                        "/>
    <n v="54"/>
    <x v="1"/>
    <x v="2"/>
    <n v="2021"/>
    <s v="FF"/>
    <x v="17"/>
  </r>
  <r>
    <n v="127"/>
    <s v="DEVUELTO"/>
    <n v="111"/>
    <n v="1290"/>
    <s v="N/A"/>
    <s v="N"/>
    <s v="Contrato auditoría para la realización del Single Audit."/>
    <s v="Y"/>
    <s v="Aquino, De Córdova, Alfaro &amp; Co. LLP                                                                                                                                                                                                                                                                        "/>
    <n v="64"/>
    <x v="1"/>
    <x v="2"/>
    <n v="2021"/>
    <s v="RC"/>
    <x v="17"/>
  </r>
  <r>
    <n v="127"/>
    <s v="DEVUELTO"/>
    <n v="222"/>
    <n v="1290"/>
    <s v="N/A"/>
    <s v="N"/>
    <s v="Contrato evaluación y asesoría médica en la elegibilidad de los participantes a recibir asistencia económica de las categorías B y D del Programa TANF. Contrato #127-2020-096"/>
    <s v="Y"/>
    <s v="Dra. Ivette Ostolaza                                                                                                                                                                                                                                                                                        "/>
    <n v="47"/>
    <x v="1"/>
    <x v="1"/>
    <n v="2021"/>
    <s v="FF"/>
    <x v="17"/>
  </r>
  <r>
    <n v="127"/>
    <s v="DEVUELTO"/>
    <n v="111"/>
    <n v="1290"/>
    <s v="N/A"/>
    <s v="N"/>
    <s v="Contrato evaluación y asesoría médica en la elegibilidad de los participantes a recibir asistencia económica de las categorías B y D del Programa TANF. Contrato #127-2020-096"/>
    <s v="Y"/>
    <s v="Dra. Ivette Ostolaza                                                                                                                                                                                                                                                                                        "/>
    <n v="47"/>
    <x v="1"/>
    <x v="1"/>
    <n v="2021"/>
    <s v="RC"/>
    <x v="17"/>
  </r>
  <r>
    <n v="241"/>
    <s v="SOMETIDO"/>
    <n v="272"/>
    <n v="1290"/>
    <s v="ACUDEN"/>
    <s v="N"/>
    <s v="Servicios de Ingenieria "/>
    <s v="Y"/>
    <s v="CVS Consultant Project Management PR                                                                                                                                                                                                                                                                        "/>
    <n v="62"/>
    <x v="1"/>
    <x v="1"/>
    <n v="2021"/>
    <s v="FF"/>
    <x v="74"/>
  </r>
  <r>
    <n v="241"/>
    <s v="SOMETIDO"/>
    <n v="222"/>
    <n v="1290"/>
    <s v="ACUDEN"/>
    <s v="N"/>
    <s v="Servicios de Consultoría - Estudio de Tarifas"/>
    <s v="Y"/>
    <s v="Cooperativa de Servicios de Evaluación e Investigación (COOPSEI)                                                                                                                                                                                                                                            "/>
    <n v="76"/>
    <x v="1"/>
    <x v="1"/>
    <n v="2021"/>
    <s v="FF"/>
    <x v="74"/>
  </r>
  <r>
    <n v="241"/>
    <s v="SOMETIDO"/>
    <n v="272"/>
    <n v="1260"/>
    <s v="ACUDEN"/>
    <s v="N"/>
    <s v="Servicio Educativo. Adiestramientos y Orientaciones de Educacion Especial"/>
    <s v="Y"/>
    <s v="Camera Mundi, Inc.                                                                                                                                                                                                                                                                                          "/>
    <n v="29"/>
    <x v="1"/>
    <x v="1"/>
    <n v="2021"/>
    <s v="FF"/>
    <x v="74"/>
  </r>
  <r>
    <n v="241"/>
    <s v="SOMETIDO"/>
    <n v="222"/>
    <n v="1290"/>
    <s v="ACUDEN"/>
    <s v="N"/>
    <s v="Servicios de Consultoria y Traduccion - State Plan"/>
    <s v="Y"/>
    <s v="Brave Audio Visual, Inc.                                                                                                                                                                                                                                                                                    "/>
    <n v="18"/>
    <x v="1"/>
    <x v="1"/>
    <n v="2021"/>
    <s v="FF"/>
    <x v="74"/>
  </r>
  <r>
    <n v="241"/>
    <s v="SOMETIDO"/>
    <n v="222"/>
    <n v="1290"/>
    <s v="ACUDEN"/>
    <s v="N"/>
    <s v="Servicios de Adiestramiento"/>
    <s v="Y"/>
    <s v="AB Consultants Corp.                                                                                                                                                                                                                                                                                        "/>
    <n v="6"/>
    <x v="1"/>
    <x v="1"/>
    <n v="2021"/>
    <s v="FF"/>
    <x v="74"/>
  </r>
  <r>
    <n v="127"/>
    <s v="DEVUELTO"/>
    <n v="222"/>
    <n v="1290"/>
    <s v="N/A"/>
    <s v="N"/>
    <s v="Contratar los servicios legales para evaluar, asesorar y representar en foros administrativos y judiciales. Contrato #127-2020-087"/>
    <s v="Y"/>
    <s v="The Garffer Group Legal Adivisor, LLC                                                                                                                                                                                                                                                                       "/>
    <n v="16"/>
    <x v="1"/>
    <x v="2"/>
    <n v="2021"/>
    <s v="FF"/>
    <x v="17"/>
  </r>
  <r>
    <n v="127"/>
    <s v="DEVUELTO"/>
    <n v="272"/>
    <n v="1290"/>
    <s v="N/A"/>
    <s v="N"/>
    <s v="Contratar los servicios legales para evaluar, asesorar y representar en foros administrativos y judiciales. Contrato #127-2020-087"/>
    <s v="Y"/>
    <s v="The Garffer Group Legal Adivisor, LLC                                                                                                                                                                                                                                                                       "/>
    <n v="16"/>
    <x v="1"/>
    <x v="2"/>
    <n v="2021"/>
    <s v="FF"/>
    <x v="17"/>
  </r>
  <r>
    <n v="127"/>
    <s v="DEVUELTO"/>
    <n v="111"/>
    <n v="1290"/>
    <s v="N/A"/>
    <s v="N"/>
    <s v="Contratar los servicios legales para evaluar, asesorar y representar en foros administrativos y judiciales. Contrato #127-2020-087"/>
    <s v="Y"/>
    <s v="The Garffer Group Legal Adivisor, LLC                                                                                                                                                                                                                                                                       "/>
    <n v="32"/>
    <x v="1"/>
    <x v="2"/>
    <n v="2021"/>
    <s v="RC"/>
    <x v="17"/>
  </r>
  <r>
    <n v="127"/>
    <s v="DEVUELTO"/>
    <n v="222"/>
    <n v="1290"/>
    <s v="N/A"/>
    <s v="N"/>
    <s v="Contrato para establecer Programas de Prevención del uso de sustancias controladas y/o alcohol en el empleo."/>
    <s v="Y"/>
    <s v="Juan W. Howe Hernández                                                                                                                                                                                                                                                                                      "/>
    <n v="3"/>
    <x v="1"/>
    <x v="2"/>
    <n v="2021"/>
    <s v="FF"/>
    <x v="17"/>
  </r>
  <r>
    <n v="127"/>
    <s v="DEVUELTO"/>
    <n v="272"/>
    <n v="1290"/>
    <s v="N/A"/>
    <s v="N"/>
    <s v="Contrato para establecer Programas de Prevención del uso de sustancias controladas y/o alcohol en el empleo."/>
    <s v="Y"/>
    <s v="Juan W. Howe Hernández                                                                                                                                                                                                                                                                                      "/>
    <n v="3"/>
    <x v="1"/>
    <x v="2"/>
    <n v="2021"/>
    <s v="FF"/>
    <x v="17"/>
  </r>
  <r>
    <n v="127"/>
    <s v="DEVUELTO"/>
    <n v="111"/>
    <n v="1290"/>
    <s v="N/A"/>
    <s v="N"/>
    <s v="Contrato para establecer Programas de Prevención del uso de sustancias controladas y/o alcohol en el empleo."/>
    <s v="Y"/>
    <s v="Juan W. Howe Hernández                                                                                                                                                                                                                                                                                      "/>
    <n v="6"/>
    <x v="1"/>
    <x v="2"/>
    <n v="2021"/>
    <s v="RC"/>
    <x v="17"/>
  </r>
  <r>
    <n v="127"/>
    <s v="DEVUELTO"/>
    <n v="222"/>
    <n v="1290"/>
    <s v="N/A"/>
    <s v="N"/>
    <s v="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
    <s v="Y"/>
    <s v="J. Santana &amp; Associtates, Inc.                                                                                                                                                                                                                                                                              "/>
    <n v="14"/>
    <x v="1"/>
    <x v="2"/>
    <n v="2021"/>
    <s v="FF"/>
    <x v="17"/>
  </r>
  <r>
    <n v="127"/>
    <s v="DEVUELTO"/>
    <n v="272"/>
    <n v="1290"/>
    <s v="N/A"/>
    <s v="N"/>
    <s v="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
    <s v="Y"/>
    <s v="J. Santana &amp; Associtates, Inc.                                                                                                                                                                                                                                                                              "/>
    <n v="60"/>
    <x v="1"/>
    <x v="2"/>
    <n v="2021"/>
    <s v="FF"/>
    <x v="17"/>
  </r>
  <r>
    <n v="127"/>
    <s v="DEVUELTO"/>
    <n v="111"/>
    <n v="1290"/>
    <s v="N/A"/>
    <s v="N"/>
    <s v="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
    <s v="Y"/>
    <s v="J. Santana &amp; Associtates, Inc.                                                                                                                                                                                                                                                                              "/>
    <n v="72"/>
    <x v="1"/>
    <x v="2"/>
    <n v="2021"/>
    <s v="RC"/>
    <x v="17"/>
  </r>
  <r>
    <n v="127"/>
    <s v="DEVUELTO"/>
    <n v="222"/>
    <n v="1290"/>
    <s v="N/A"/>
    <s v="N"/>
    <s v="Servicios de Asesoría Legal. Contrato #127-2020-084"/>
    <s v="Y"/>
    <s v="International Lawyers LLC DBA OYB &amp; Associates Law Offices                                                                                                                                                                                                                                                  "/>
    <n v="6"/>
    <x v="1"/>
    <x v="2"/>
    <n v="2021"/>
    <s v="FF"/>
    <x v="17"/>
  </r>
  <r>
    <n v="127"/>
    <s v="DEVUELTO"/>
    <n v="272"/>
    <n v="1290"/>
    <s v="N/A"/>
    <s v="N"/>
    <s v="Servicios de Asesoría Legal. Contrato #127-2020-084"/>
    <s v="Y"/>
    <s v="International Lawyers LLC DBA OYB &amp; Associates Law Offices                                                                                                                                                                                                                                                  "/>
    <n v="22"/>
    <x v="1"/>
    <x v="2"/>
    <n v="2021"/>
    <s v="FF"/>
    <x v="17"/>
  </r>
  <r>
    <n v="127"/>
    <s v="DEVUELTO"/>
    <n v="111"/>
    <n v="1290"/>
    <s v="N/A"/>
    <s v="N"/>
    <s v="Servicios de Asesoría Legal. Contrato #127-2020-084"/>
    <s v="Y"/>
    <s v="International Lawyers LLC DBA OYB &amp; Associates Law Offices                                                                                                                                                                                                                                                  "/>
    <n v="29"/>
    <x v="1"/>
    <x v="2"/>
    <n v="2021"/>
    <s v="RC"/>
    <x v="17"/>
  </r>
  <r>
    <n v="241"/>
    <s v="SOMETIDO"/>
    <n v="222"/>
    <n v="1290"/>
    <s v="ACUDEN"/>
    <s v="N"/>
    <s v="Servicios de Consultoría-Psicologa"/>
    <s v="Y"/>
    <s v="Ivette M. Navas Auger                                                                                                                                                                                                                                                                                       "/>
    <n v="35"/>
    <x v="1"/>
    <x v="1"/>
    <n v="2021"/>
    <s v="FF"/>
    <x v="74"/>
  </r>
  <r>
    <n v="241"/>
    <s v="SOMETIDO"/>
    <n v="272"/>
    <n v="1260"/>
    <s v="ACUDEN"/>
    <s v="N"/>
    <s v="Servicios de Sistemas de Información"/>
    <s v="Y"/>
    <s v="Knowledge Power Group, Inc. (PROMIS)                                                                                                                                                                                                                                                                        "/>
    <n v="398"/>
    <x v="1"/>
    <x v="1"/>
    <n v="2021"/>
    <s v="FF"/>
    <x v="74"/>
  </r>
  <r>
    <n v="241"/>
    <s v="SOMETIDO"/>
    <n v="111"/>
    <n v="2180"/>
    <s v="ACUDEN"/>
    <s v="N"/>
    <s v="Servicios de Telefonia e Internet-PAREO FEDERAL"/>
    <s v="Y"/>
    <s v="Data Access Communication, Inc.                                                                                                                                                                                                                                                                             "/>
    <n v="19"/>
    <x v="1"/>
    <x v="1"/>
    <n v="2021"/>
    <s v="RC"/>
    <x v="74"/>
  </r>
  <r>
    <n v="241"/>
    <s v="SOMETIDO"/>
    <n v="111"/>
    <n v="2505"/>
    <s v="ACUDEN"/>
    <s v="N"/>
    <s v="Servicios de Telefonia e Internet-PAREO FEDERAL"/>
    <s v="Y"/>
    <s v="Data Access Communication, Inc.                                                                                                                                                                                                                                                                             "/>
    <n v="10"/>
    <x v="1"/>
    <x v="1"/>
    <n v="2021"/>
    <s v="RC"/>
    <x v="74"/>
  </r>
  <r>
    <n v="241"/>
    <s v="SOMETIDO"/>
    <n v="272"/>
    <n v="1260"/>
    <s v="ACUDEN"/>
    <s v="N"/>
    <s v="Servicios de Sistemas de Información"/>
    <s v="Y"/>
    <s v="JLB Group, Inc.                                                                                                                                                                                                                                                                                             "/>
    <n v="91"/>
    <x v="1"/>
    <x v="1"/>
    <n v="2021"/>
    <s v="FF"/>
    <x v="74"/>
  </r>
  <r>
    <n v="241"/>
    <s v="SOMETIDO"/>
    <n v="111"/>
    <n v="1290"/>
    <s v="ACUDEN"/>
    <s v="N"/>
    <s v="Servicios de Cotejo de Expedientes-PAREO FEDERAL"/>
    <s v="Y"/>
    <s v="Cristina L. Molina Jorge                                                                                                                                                                                                                                                                                    "/>
    <n v="2"/>
    <x v="1"/>
    <x v="1"/>
    <n v="2021"/>
    <s v="RC"/>
    <x v="74"/>
  </r>
  <r>
    <n v="241"/>
    <s v="SOMETIDO"/>
    <n v="222"/>
    <n v="1290"/>
    <s v="ACUDEN"/>
    <s v="N"/>
    <s v="Servicios de Cotejo de Expedientes"/>
    <s v="Y"/>
    <s v="Cristina L. Molina Jorge                                                                                                                                                                                                                                                                                    "/>
    <n v="4"/>
    <x v="1"/>
    <x v="1"/>
    <n v="2021"/>
    <s v="FF"/>
    <x v="74"/>
  </r>
  <r>
    <n v="241"/>
    <s v="SOMETIDO"/>
    <n v="222"/>
    <n v="1290"/>
    <s v="ACUDEN"/>
    <s v="N"/>
    <s v="Servicios de Adiestramiento"/>
    <s v="Y"/>
    <s v="Glorimari Jaime Rodriguez                                                                                                                                                                                                                                                                                   "/>
    <n v="56"/>
    <x v="1"/>
    <x v="1"/>
    <n v="2021"/>
    <s v="FF"/>
    <x v="74"/>
  </r>
  <r>
    <n v="241"/>
    <s v="SOMETIDO"/>
    <n v="111"/>
    <n v="1210"/>
    <s v="ACUDEN"/>
    <s v="N"/>
    <s v="Servicios Asesoría Legal-PAREO FEDERAL"/>
    <s v="Y"/>
    <s v="Bufete Lcdo. Ernie E. Cabán &amp; Assoc.                                                                                                                                                                                                                                                                        "/>
    <n v="41"/>
    <x v="1"/>
    <x v="1"/>
    <n v="2021"/>
    <s v="RC"/>
    <x v="74"/>
  </r>
  <r>
    <n v="241"/>
    <s v="SOMETIDO"/>
    <n v="222"/>
    <n v="1210"/>
    <s v="ACUDEN"/>
    <s v="N"/>
    <s v="Servicios Asesoría Legal"/>
    <s v="Y"/>
    <s v="Bufete Lcdo. Ernie E. Cabán &amp; Assoc.                                                                                                                                                                                                                                                                        "/>
    <n v="21"/>
    <x v="1"/>
    <x v="1"/>
    <n v="2021"/>
    <s v="FF"/>
    <x v="74"/>
  </r>
  <r>
    <n v="90"/>
    <s v="SOMETIDO"/>
    <n v="1"/>
    <n v="1220"/>
    <s v="2020-000811"/>
    <s v="N"/>
    <s v="&quot;ASIST. SERV.  AL PACIENTE_x000a_&quot;"/>
    <s v="Y"/>
    <s v="JOSHUA O. CARMONA CARRASQUILLO                                                                                                                                                                                                                                                                              "/>
    <n v="10"/>
    <x v="1"/>
    <x v="1"/>
    <n v="2021"/>
    <s v="IP"/>
    <x v="61"/>
  </r>
  <r>
    <n v="90"/>
    <s v="SOMETIDO"/>
    <n v="1"/>
    <n v="1220"/>
    <s v="2020-000812"/>
    <s v="N"/>
    <s v="&quot;ASIST. SERV.  AL PACIENTE_x000a_&quot;"/>
    <s v="Y"/>
    <s v="ROBINSON PAZ MALDONADO                                                                                                                                                                                                                                                                                      "/>
    <n v="10"/>
    <x v="1"/>
    <x v="1"/>
    <n v="2021"/>
    <s v="IP"/>
    <x v="61"/>
  </r>
  <r>
    <n v="90"/>
    <s v="SOMETIDO"/>
    <n v="1"/>
    <n v="1220"/>
    <s v="2020-000813"/>
    <s v="N"/>
    <s v="&quot;ASIST. SERV.  AL PACIENTE_x000a_&quot;"/>
    <s v="Y"/>
    <s v="ALEXANDER P. HERNANDEZ SANCHEZ                                                                                                                                                                                                                                                                              "/>
    <n v="10"/>
    <x v="1"/>
    <x v="1"/>
    <n v="2021"/>
    <s v="IP"/>
    <x v="61"/>
  </r>
  <r>
    <n v="90"/>
    <s v="SOMETIDO"/>
    <n v="1"/>
    <n v="1220"/>
    <s v="2020-000814"/>
    <s v="N"/>
    <s v="&quot;ASIST. SERV.  AL PACIENTE_x000a_&quot;"/>
    <s v="Y"/>
    <s v="KHRISTIAN J. VAZQUEZ VELAZQUEZ                                                                                                                                                                                                                                                                              "/>
    <n v="10"/>
    <x v="1"/>
    <x v="1"/>
    <n v="2021"/>
    <s v="IP"/>
    <x v="61"/>
  </r>
  <r>
    <n v="90"/>
    <s v="SOMETIDO"/>
    <n v="1"/>
    <n v="1220"/>
    <s v="2020-000810"/>
    <s v="N"/>
    <s v="&quot;ASIST. SERV.  AL PACIENTE_x000a_&quot;"/>
    <s v="Y"/>
    <s v="DANILO TEJEDA FIGUEROA                                                                                                                                                                                                                                                                                      "/>
    <n v="10"/>
    <x v="1"/>
    <x v="1"/>
    <n v="2021"/>
    <s v="IP"/>
    <x v="61"/>
  </r>
  <r>
    <n v="127"/>
    <s v="DEVUELTO"/>
    <n v="222"/>
    <n v="1290"/>
    <s v="N/A"/>
    <s v="N"/>
    <s v="Asesoría y asistencia a la Administradora relacionado con la Junta Médico Social del Programa TANF y el Mercado Familiar del Programa PAN, entre otros. Contrato #127-2020-086"/>
    <s v="Y"/>
    <s v="Saúl Rodríguez Pabón                                                                                                                                                                                                                                                                                        "/>
    <n v="28"/>
    <x v="1"/>
    <x v="2"/>
    <n v="2021"/>
    <s v="FF"/>
    <x v="17"/>
  </r>
  <r>
    <n v="127"/>
    <s v="DEVUELTO"/>
    <n v="272"/>
    <n v="1290"/>
    <s v="N/A"/>
    <s v="N"/>
    <s v="Asesoría y asistencia a la Administradora relacionado con la Junta Médico Social del Programa TANF y el Mercado Familiar del Programa PAN, entre otros. Contrato #127-2020-086"/>
    <s v="Y"/>
    <s v="Saúl Rodríguez Pabón                                                                                                                                                                                                                                                                                        "/>
    <n v="19"/>
    <x v="1"/>
    <x v="2"/>
    <n v="2021"/>
    <s v="FF"/>
    <x v="17"/>
  </r>
  <r>
    <n v="127"/>
    <s v="DEVUELTO"/>
    <n v="111"/>
    <n v="1290"/>
    <s v="N/A"/>
    <s v="N"/>
    <s v="Asesoría y asistencia a la Administradora relacionado con la Junta Médico Social del Programa TANF y el Mercado Familiar del Programa PAN, entre otros. Contrato #127-2020-086"/>
    <s v="Y"/>
    <s v="Saúl Rodríguez Pabón                                                                                                                                                                                                                                                                                        "/>
    <n v="47"/>
    <x v="1"/>
    <x v="2"/>
    <n v="2021"/>
    <s v="RC"/>
    <x v="17"/>
  </r>
  <r>
    <n v="81"/>
    <s v="DEVUELTO"/>
    <n v="272"/>
    <n v="1290"/>
    <s v="."/>
    <s v="N"/>
    <s v="Programa 1009 -Servicios de Evaluación y Terapia a estudiantes de educación especial."/>
    <s v="Y"/>
    <s v="Varios                                                                                                                                                                                                                                                                                                      "/>
    <n v="119469"/>
    <x v="1"/>
    <x v="1"/>
    <n v="2021"/>
    <s v="FF"/>
    <x v="9"/>
  </r>
  <r>
    <n v="81"/>
    <s v="DEVUELTO"/>
    <n v="222"/>
    <n v="1290"/>
    <s v="."/>
    <s v="N"/>
    <s v="Prog. 3002  Fondo federal Serv. Prof."/>
    <s v="Y"/>
    <s v="Firma a Identificar                                                                                                                                                                                                                                                                                         "/>
    <n v="10364"/>
    <x v="1"/>
    <x v="2"/>
    <n v="2021"/>
    <s v="FF"/>
    <x v="9"/>
  </r>
  <r>
    <n v="81"/>
    <s v="DEVUELTO"/>
    <n v="245"/>
    <n v="1290"/>
    <s v="."/>
    <s v="N"/>
    <s v="Programa 1008-"/>
    <s v="N"/>
    <s v="N/A                                                                                                                                                                                                                                                                                                         "/>
    <n v="30"/>
    <x v="1"/>
    <x v="2"/>
    <n v="2021"/>
    <s v="IP"/>
    <x v="9"/>
  </r>
  <r>
    <n v="81"/>
    <s v="DEVUELTO"/>
    <n v="111"/>
    <n v="1290"/>
    <s v="."/>
    <s v="N"/>
    <s v="Programa 1416  Proyecto CASA . Pare estudiantes en alto riesgo de abandonar la escuela o que la hayan abandonado.  CANOVANAS"/>
    <s v="Y"/>
    <s v="Firma a identificar                                                                                                                                                                                                                                                                                         "/>
    <n v="5300"/>
    <x v="1"/>
    <x v="1"/>
    <n v="2021"/>
    <s v="RC"/>
    <x v="9"/>
  </r>
  <r>
    <n v="298"/>
    <s v="DEVUELTO"/>
    <n v="253"/>
    <n v="1210"/>
    <s v="Ley 211-2018"/>
    <s v="N"/>
    <s v="Servicios Legales"/>
    <s v="Y"/>
    <s v="A identificar                                                                                                                                                                                                                                                                                               "/>
    <n v="4"/>
    <x v="1"/>
    <x v="2"/>
    <n v="2021"/>
    <s v="FEE"/>
    <x v="34"/>
  </r>
  <r>
    <n v="264"/>
    <s v="SOMETIDO"/>
    <n v="0"/>
    <n v="9690"/>
    <s v="Ley Núm. 489-2004"/>
    <s v="N"/>
    <s v="Asesoría en asuntos de programación de aplicaciones y creación de repositorios de datos_x000a_"/>
    <s v="N"/>
    <s v="Por Identificar                                                                                                                                                                                                                                                                                             "/>
    <n v="9"/>
    <x v="1"/>
    <x v="2"/>
    <n v="2021"/>
    <s v="RC"/>
    <x v="75"/>
  </r>
  <r>
    <n v="264"/>
    <s v="SOMETIDO"/>
    <n v="111"/>
    <n v="9690"/>
    <s v="Ley Núm. 489-2004"/>
    <s v="N"/>
    <s v="Programador/diseñador de formularios y bases de datos para manejo de casos de adquisición y realojo y otros asuntos administrativos_x000a_"/>
    <s v="N"/>
    <s v="Por Identificar                                                                                                                                                                                                                                                                                             "/>
    <n v="70"/>
    <x v="1"/>
    <x v="2"/>
    <n v="2021"/>
    <s v="RC"/>
    <x v="75"/>
  </r>
  <r>
    <n v="81"/>
    <s v="DEVUELTO"/>
    <n v="111"/>
    <n v="1290"/>
    <s v="."/>
    <s v="N"/>
    <s v="Firma de contabilidad_x000a__x000a_Atenderán la preintervención de las facturas de los trabajos realizados a través del Programa Renueva tu Escuela 2018 y 2019.  Realizarán el trámite para solicitar los reembolsos a FEMA a través del módulo Grand Portal."/>
    <s v="Y"/>
    <s v="PRA Group                                                                                                                                                                                                                                                                                                   "/>
    <n v="140"/>
    <x v="1"/>
    <x v="2"/>
    <n v="2021"/>
    <s v="RC"/>
    <x v="9"/>
  </r>
  <r>
    <n v="81"/>
    <s v="DEVUELTO"/>
    <n v="111"/>
    <n v="1290"/>
    <s v="."/>
    <s v="N"/>
    <s v="Estudios de suelo por grietas en las estructuras"/>
    <s v="N"/>
    <s v="Firma de Geólogos                                                                                                                                                                                                                                                                                           "/>
    <n v="40"/>
    <x v="1"/>
    <x v="2"/>
    <n v="2021"/>
    <s v="RC"/>
    <x v="9"/>
  </r>
  <r>
    <n v="264"/>
    <s v="SOMETIDO"/>
    <n v="111"/>
    <n v="9690"/>
    <s v="Ley Núm. 489-2004"/>
    <s v="N"/>
    <s v="Asesoría legal - construccion_x000a_"/>
    <s v="Y"/>
    <s v="Por Identificar                                                                                                                                                                                                                                                                                             "/>
    <n v="30"/>
    <x v="1"/>
    <x v="2"/>
    <n v="2021"/>
    <s v="RC"/>
    <x v="75"/>
  </r>
  <r>
    <n v="264"/>
    <s v="SOMETIDO"/>
    <n v="111"/>
    <n v="9690"/>
    <s v="Ley Núm. 489-2004"/>
    <s v="N"/>
    <s v="Apoyo asuntos ambientales_x000a_"/>
    <s v="Y"/>
    <s v="Por Identificar                                                                                                                                                                                                                                                                                             "/>
    <n v="15"/>
    <x v="1"/>
    <x v="2"/>
    <n v="2021"/>
    <s v="RC"/>
    <x v="75"/>
  </r>
  <r>
    <n v="264"/>
    <s v="SOMETIDO"/>
    <n v="111"/>
    <n v="9690"/>
    <s v="Ley Núm. 489-2004"/>
    <s v="N"/>
    <s v="Supervisión propuesta AmeriCorps VISTA_x000a_"/>
    <s v="Y"/>
    <s v="Por Identificar                                                                                                                                                                                                                                                                                             "/>
    <n v="2"/>
    <x v="1"/>
    <x v="2"/>
    <n v="2021"/>
    <s v="RC"/>
    <x v="75"/>
  </r>
  <r>
    <n v="81"/>
    <s v="DEVUELTO"/>
    <n v="111"/>
    <n v="1290"/>
    <s v="."/>
    <s v="N"/>
    <s v="Administrador de redes y sistemas_x000a__x000a_Provee sus servicios a las 7 oficinas regionales de la OMEP y Central.  Estas oficinas necesitan el constante apoyo técnico que incluye el monitoreo de los terminales de entrada de datos, los programas y la conectividad con el servidor ubicado en la Oficina Central de la OMEP.  Este servicio no puede ser brindado por técnicos del DE debido a que la OMEP Central está en localidades distantes a la sede del DE.  Los servicios no pueden esperar por personal enviado por el DE para suplir las exigencias.  Es de suma importancia que no se obstruyan los mismos; además, los sistemas de contabilidad, presupuesto y otros son diferentes a los sistemas del DE."/>
    <s v="Y"/>
    <s v="Javier Flores Rivera                                                                                                                                                                                                                                                                                        "/>
    <n v="37"/>
    <x v="1"/>
    <x v="2"/>
    <n v="2021"/>
    <s v="RC"/>
    <x v="9"/>
  </r>
  <r>
    <n v="264"/>
    <s v="SOMETIDO"/>
    <n v="111"/>
    <n v="9690"/>
    <s v="Ley Núm. 489-2004"/>
    <s v="N"/>
    <s v="Manejo de presupuestos y asuntos de planificación_x000a_"/>
    <s v="N"/>
    <s v="Por Identificar                                                                                                                                                                                                                                                                                             "/>
    <n v="19"/>
    <x v="1"/>
    <x v="2"/>
    <n v="2021"/>
    <s v="RC"/>
    <x v="75"/>
  </r>
  <r>
    <n v="264"/>
    <s v="SOMETIDO"/>
    <n v="111"/>
    <n v="9690"/>
    <s v="Ley Núm. 489-2004"/>
    <s v="N"/>
    <s v="Diversificación de fuentes de fondos y apoyo en asuntos administrativos _x000a_"/>
    <s v="N"/>
    <s v="Por Identificar                                                                                                                                                                                                                                                                                             "/>
    <n v="25"/>
    <x v="1"/>
    <x v="2"/>
    <n v="2021"/>
    <s v="RC"/>
    <x v="75"/>
  </r>
  <r>
    <n v="81"/>
    <s v="DEVUELTO"/>
    <n v="111"/>
    <n v="1290"/>
    <s v="."/>
    <s v="N"/>
    <s v="Asesor de ingeniería_x000a__x000a_Se necesita 1 ingeniero (gerente de proyectos), 3 monitores (coordinadores), 1 diseñador y 1 delineante  para que el volumen de necesidades pueda ser medido.  Inspecciona obras, realiza los estimados de costos, cotizaciones, certifica las mejoras y emite recomendaciones.     "/>
    <s v="Y"/>
    <s v="Ingenium Group                                                                                                                                                                                                                                                                                              "/>
    <n v="639"/>
    <x v="1"/>
    <x v="2"/>
    <n v="2021"/>
    <s v="RC"/>
    <x v="9"/>
  </r>
  <r>
    <n v="81"/>
    <s v="DEVUELTO"/>
    <n v="111"/>
    <n v="1290"/>
    <s v="."/>
    <s v="N"/>
    <s v="Asesor Ambiental_x000a__x000a_Verifica documentos ambientales y resoluciones. Realiza pruebas de campo, alcantarillados pluviales, trampas de grasa, pozos sépticos y/o tanques de retención, inspección de cumplimiento en cuanto al asbesto, investigaciones ambientales, provee servicios para las 514 escuelas a las que OMEP brinda sus servicios."/>
    <s v="Y"/>
    <s v="Juan Hernández Aviléa                                                                                                                                                                                                                                                                                       "/>
    <n v="47"/>
    <x v="1"/>
    <x v="2"/>
    <n v="2021"/>
    <s v="RC"/>
    <x v="9"/>
  </r>
  <r>
    <n v="264"/>
    <s v="SOMETIDO"/>
    <n v="111"/>
    <n v="9690"/>
    <s v="Ley Núm. 489-2004"/>
    <s v="N"/>
    <s v="Diversificación de fuentes de fondos - Redacción y adminstración de propuestas_x000a_"/>
    <s v="Y"/>
    <s v="Natalie Colón Arroyo                                                                                                                                                                                                                                                                                        "/>
    <n v="40"/>
    <x v="1"/>
    <x v="2"/>
    <n v="2021"/>
    <s v="RC"/>
    <x v="75"/>
  </r>
  <r>
    <n v="264"/>
    <s v="SOMETIDO"/>
    <n v="111"/>
    <n v="9690"/>
    <s v="Ley Núm. 489-2004"/>
    <s v="N"/>
    <s v="Apoyo técnico a sistemas de computación_x000a_"/>
    <s v="Y"/>
    <s v="Por Identificar                                                                                                                                                                                                                                                                                             "/>
    <n v="30"/>
    <x v="1"/>
    <x v="2"/>
    <n v="2021"/>
    <s v="RC"/>
    <x v="75"/>
  </r>
  <r>
    <n v="264"/>
    <s v="SOMETIDO"/>
    <n v="111"/>
    <n v="9690"/>
    <s v="Ley Núm. 489-2004"/>
    <s v="N"/>
    <s v="Apoyo técnico sistema financiero_x000a_"/>
    <s v="Y"/>
    <s v="Por Identificar                                                                                                                                                                                                                                                                                             "/>
    <n v="20"/>
    <x v="1"/>
    <x v="2"/>
    <n v="2021"/>
    <s v="RC"/>
    <x v="75"/>
  </r>
  <r>
    <n v="264"/>
    <s v="SOMETIDO"/>
    <n v="111"/>
    <n v="9690"/>
    <s v="Ley Núm. 489-2004"/>
    <s v="N"/>
    <s v="Asesoría administrativa y financiera_x000a_"/>
    <s v="N"/>
    <s v="Humberto Laboy                                                                                                                                                                                                                                                                                              "/>
    <n v="20"/>
    <x v="1"/>
    <x v="2"/>
    <n v="2021"/>
    <s v="RC"/>
    <x v="75"/>
  </r>
  <r>
    <n v="264"/>
    <s v="SOMETIDO"/>
    <n v="0"/>
    <n v="9690"/>
    <s v="Ley Núm. 489-2004"/>
    <s v="N"/>
    <s v="Auditoría interna_x000a_"/>
    <s v="N"/>
    <s v="Por Identificar                                                                                                                                                                                                                                                                                             "/>
    <n v="30"/>
    <x v="1"/>
    <x v="2"/>
    <n v="2021"/>
    <s v="RC"/>
    <x v="75"/>
  </r>
  <r>
    <n v="81"/>
    <s v="DEVUELTO"/>
    <n v="111"/>
    <n v="1290"/>
    <s v="."/>
    <s v="N"/>
    <s v="Especialista en materiales peligrosos como el asbestos y plomo_x000a__x000a_Atiende las situaciones donde hay existencia de plomo y asbestos, realiza muestras y establece protocolos para atender la situación.  Cumplimiento gerencial ambiental en  asbestos e inspección de pinturas con base de plomo."/>
    <s v="Y"/>
    <s v="Nortol Enviromental &amp; Occupational Safety Inc.                                                                                                                                                                                                                                                              "/>
    <n v="56"/>
    <x v="1"/>
    <x v="2"/>
    <n v="2021"/>
    <s v="RC"/>
    <x v="9"/>
  </r>
  <r>
    <n v="105"/>
    <s v="SOMETIDO"/>
    <n v="575"/>
    <n v="1221"/>
    <s v="Ley 45 de 1935"/>
    <s v="N"/>
    <s v="Servicios de evaluación médica por referido a lesionados y peritaje en vistas públicas"/>
    <s v="Y"/>
    <s v="Dr. Luis A. Toro Peréz                                                                                                                                                                                                                                                                                      "/>
    <n v="40000"/>
    <x v="1"/>
    <x v="0"/>
    <n v="2021"/>
    <s v="OI"/>
    <x v="50"/>
  </r>
  <r>
    <n v="265"/>
    <s v="SOMETIDO"/>
    <n v="1"/>
    <n v="1240"/>
    <s v="Ley 508-2004, según enmendada"/>
    <s v="N"/>
    <s v="Servicios de contabilidad-incluye los costos de la Auditoría Sencilla (&quot;Single Audit&quot;), $15,000 y asesoría técnica en el programa de contabilidad, $8,000."/>
    <s v="Y"/>
    <s v="N/A                                                                                                                                                                                                                                                                                                         "/>
    <n v="23"/>
    <x v="1"/>
    <x v="2"/>
    <n v="2021"/>
    <s v="RC"/>
    <x v="76"/>
  </r>
  <r>
    <n v="265"/>
    <s v="SOMETIDO"/>
    <n v="1"/>
    <n v="1290"/>
    <s v="Ley 508-2004, según enmendada"/>
    <s v="N"/>
    <s v="Servicios Profesionales y Consultoría-No Clasificados: Consultoría ambiental-La Base Naval Roosevelt Roads cuenta con alrededor de 80 lugares conocidos como Solid Waste Management Units (SWMUs).  Estos lugares son áreas donde se ha llevado o está en proceso de realizarse trabajos de remediación ambiental.  También, existen lugares identificados como Areas of Concerns (AOC), las cuales son lugares donde se sospecha que exista algún tipo de contaminación ambiental.  Contractualmente, el Economic Development Conveyance Agreement (EDC Ageement), documento mediante el cual se transfirieron los terrenos a la Autoridad, impone una serie de restricciones ambientales y la responsabilidad de la Autoridad de realizar inspecciones periódicas de estos lugares.  Estas inspecciones, al igual que la evaluación de documentos relacionados a los planes de remediación ambiental y actividades de cumplimiento con el U.S.Navy y las agencias reguladoras estatales y federales, son realizadas por el personal de la Autoridad en conjunto con el consultor ambiental. Estos servicios son altamente especializados y además, incluyen el desarrollo e implementación de reglamentos relacionados con el manejo y disposición de las aguas de escorrentía (MS-4) requerido por la Agencia Federal de Protección Ambiental (U.S. EPA).  El consultor ambiental provee asesoría con relación a los planes de remediación que el Navy implementa, previo a la transferencia de estos terrenos a la Autoridad.  Actualmente, existen 13 SWMUs que están bajo trabajos de remediación por parte del U.S. Navy que en algún momento serán transferidos a la Autoridad. El consultor ambiental también trabaja asesorando a la Autoridad sobre los permisos y controles ambientales requeridos para los proyectos que se realizan o se proponen realizar en los terrenos de la Base Naval."/>
    <s v="Y"/>
    <s v="N/A                                                                                                                                                                                                                                                                                                         "/>
    <n v="37"/>
    <x v="1"/>
    <x v="1"/>
    <n v="2021"/>
    <s v="RC"/>
    <x v="76"/>
  </r>
  <r>
    <n v="105"/>
    <s v="SOMETIDO"/>
    <n v="575"/>
    <n v="1221"/>
    <s v="Ley 45 de 1935"/>
    <s v="N"/>
    <s v="Servicios de evaluación médica por referido a lesionados y peritaje en vistas públicas"/>
    <s v="Y"/>
    <s v="Luis A. Feliciano Hernández                                                                                                                                                                                                                                                                                 "/>
    <n v="131230"/>
    <x v="1"/>
    <x v="0"/>
    <n v="2021"/>
    <s v="OI"/>
    <x v="50"/>
  </r>
  <r>
    <n v="105"/>
    <s v="SOMETIDO"/>
    <n v="575"/>
    <n v="1221"/>
    <s v="Ley 45 de 1935"/>
    <s v="N"/>
    <s v="Servicios de evaluación médica por referido a lesionados y peritaje en vistas públicas"/>
    <s v="Y"/>
    <s v="Instituto Ortopedico Laboral                                                                                                                                                                                                                                                                                "/>
    <n v="58620"/>
    <x v="1"/>
    <x v="0"/>
    <n v="2021"/>
    <s v="OI"/>
    <x v="50"/>
  </r>
  <r>
    <n v="265"/>
    <s v="SOMETIDO"/>
    <n v="1"/>
    <n v="1210"/>
    <s v="Ley 508-2004, según enmendada"/>
    <s v="N"/>
    <s v="Servicios Legales-Estos servicios de asesoría y representación legal son servicios especializados relacionados principalmente con asuntos de la Ley Federal BRAC, que regula el traspaso y redesarrollo de bases militares cerradas.  También, incluye la representación de la Autoridad en el caso In re: Marine Environmental Remediation Group LLC, et. al., Caso Núm. 19-18994-VFP, que se está ventilando ante el Tribunal Federal de Quiebras, Distrito de New Jersey.  Actualmente, existen alrededor de 300 acres de terrenos dentro de la Base que están bajo actividades de remediación ambiental y que en un futuro serán traspasados a la Autoridad.  Además, estos servicios se utilizan durante procesos de evaluación, adjudicación y negociación de procesos competitivos de requerimiento de propuestas para proyectos especiales como, por ejemplo, el proceso de selección y negociación del proyecto de la Micro Red y el proceso para seleccionar y la posterior negociación para contratar un Desarrollador Maestro."/>
    <s v="Y"/>
    <s v="N/A                                                                                                                                                                                                                                                                                                         "/>
    <n v="40"/>
    <x v="1"/>
    <x v="1"/>
    <n v="2021"/>
    <s v="RC"/>
    <x v="76"/>
  </r>
  <r>
    <n v="241"/>
    <s v="SOMETIDO"/>
    <n v="222"/>
    <n v="1260"/>
    <s v="ACUDEN"/>
    <s v="N"/>
    <s v="Servicios de los Sistemas de Información"/>
    <s v="Y"/>
    <s v="Knowledge Power Group, Inc. (Programa Child Care)                                                                                                                                                                                                                                                           "/>
    <n v="2000"/>
    <x v="1"/>
    <x v="1"/>
    <n v="2021"/>
    <s v="FF"/>
    <x v="74"/>
  </r>
  <r>
    <n v="127"/>
    <s v="DEVUELTO"/>
    <n v="111"/>
    <n v="1290"/>
    <s v="N/A"/>
    <s v="N"/>
    <s v="Servicios de Asesoría Administrativa para evaluar el perfil de riesgos, gastos y servicios de la ADSEF. Contrato #127-2020-085"/>
    <s v="Y"/>
    <s v="OFE Consulting Group, LLC                                                                                                                                                                                                                                                                                   "/>
    <n v="59"/>
    <x v="1"/>
    <x v="2"/>
    <n v="2021"/>
    <s v="RC"/>
    <x v="17"/>
  </r>
  <r>
    <n v="127"/>
    <s v="DEVUELTO"/>
    <n v="222"/>
    <n v="1290"/>
    <s v="N/A"/>
    <s v="N"/>
    <s v="Servicios de Asesoría Legal. Contrato #127-2020-082 "/>
    <s v="Y"/>
    <s v="Lcdo. Carlos M. Limardo Ortíz                                                                                                                                                                                                                                                                               "/>
    <n v="6"/>
    <x v="1"/>
    <x v="2"/>
    <n v="2021"/>
    <s v="FF"/>
    <x v="17"/>
  </r>
  <r>
    <n v="127"/>
    <s v="DEVUELTO"/>
    <n v="272"/>
    <n v="1290"/>
    <s v="N/A"/>
    <s v="N"/>
    <s v="Servicios de Asesoría Legal. Contrato #127-2020-082 "/>
    <s v="Y"/>
    <s v="Lcdo. Carlos M. Limardo Ortíz                                                                                                                                                                                                                                                                               "/>
    <n v="32"/>
    <x v="1"/>
    <x v="2"/>
    <n v="2021"/>
    <s v="FF"/>
    <x v="17"/>
  </r>
  <r>
    <n v="127"/>
    <s v="DEVUELTO"/>
    <n v="111"/>
    <n v="1290"/>
    <s v="N/A"/>
    <s v="N"/>
    <s v="Servicios de Asesoría Legal. Contrato #127-2020-082 "/>
    <s v="Y"/>
    <s v="Lcdo. Carlos M. Limardo Ortíz                                                                                                                                                                                                                                                                               "/>
    <n v="41"/>
    <x v="1"/>
    <x v="2"/>
    <n v="2021"/>
    <s v="RC"/>
    <x v="17"/>
  </r>
  <r>
    <n v="127"/>
    <s v="DEVUELTO"/>
    <n v="272"/>
    <n v="1260"/>
    <s v="N/A"/>
    <s v="N"/>
    <s v="Ofrecer servicios de diseños, análisis, coordinación y cambio a las aplicaciones existentes y mantener los procesos diarios  de las operaciones, sin interrupciones.. Contrato #127-2020-116"/>
    <s v="Y"/>
    <s v="Leductech Solutions Inc.                                                                                                                                                                                                                                                                                    "/>
    <n v="36"/>
    <x v="1"/>
    <x v="2"/>
    <n v="2021"/>
    <s v="FF"/>
    <x v="17"/>
  </r>
  <r>
    <n v="127"/>
    <s v="DEVUELTO"/>
    <n v="272"/>
    <n v="1260"/>
    <s v="N/A"/>
    <s v="N"/>
    <s v="Servicios de apoyo e implementación de modificaciones a los sistemas informativos del Departamento de la Familia. Contrato #127-2020-131"/>
    <s v="Y"/>
    <s v="Knowledge Power Group, Inc.                                                                                                                                                                                                                                                                                 "/>
    <n v="131"/>
    <x v="1"/>
    <x v="2"/>
    <n v="2021"/>
    <s v="FF"/>
    <x v="17"/>
  </r>
  <r>
    <n v="127"/>
    <s v="DEVUELTO"/>
    <n v="222"/>
    <n v="1260"/>
    <s v="N/A"/>
    <s v="N"/>
    <s v="Servicios de instalación, configuración y atender problemas que se presenten con los equipos, impresoras, computadoras, laptop, aplicaciones de usuario, cableado de computadoras, entre otros."/>
    <s v="Y"/>
    <s v="NETSTEP, TECHNOLOGIES                                                                                                                                                                                                                                                                                       "/>
    <n v="9"/>
    <x v="1"/>
    <x v="2"/>
    <n v="2021"/>
    <s v="FF"/>
    <x v="17"/>
  </r>
  <r>
    <n v="105"/>
    <s v="SOMETIDO"/>
    <n v="575"/>
    <n v="1221"/>
    <s v="Ley 45 de 1935"/>
    <s v="N"/>
    <s v="Servicios de evaluación médica por referido a lesionados y peritaje en vistas públicas"/>
    <s v="Y"/>
    <s v="Psiquiatra                                                                                                                                                                                                                                                                                                  "/>
    <n v="30000"/>
    <x v="1"/>
    <x v="0"/>
    <n v="2021"/>
    <s v="OI"/>
    <x v="50"/>
  </r>
  <r>
    <n v="187"/>
    <s v="SOMETIDO"/>
    <n v="0"/>
    <n v="912"/>
    <s v="LEY 72 1993 SEGUN ENMENDADA"/>
    <s v="N"/>
    <s v="SERVICIO PROFECIONAL DE COBRO"/>
    <s v="Y"/>
    <s v="N/A                                                                                                                                                                                                                                                                                                         "/>
    <n v="93"/>
    <x v="1"/>
    <x v="2"/>
    <n v="2021"/>
    <s v="IP"/>
    <x v="48"/>
  </r>
  <r>
    <n v="187"/>
    <s v="SOMETIDO"/>
    <n v="111"/>
    <n v="912"/>
    <s v="LEY 72 1993 SEGUN ENMENDADA"/>
    <s v="N"/>
    <s v="SERVICIO PROFECIONAL DE COBRO"/>
    <s v="Y"/>
    <s v="N/A                                                                                                                                                                                                                                                                                                         "/>
    <n v="350"/>
    <x v="1"/>
    <x v="2"/>
    <n v="2021"/>
    <s v="RC"/>
    <x v="48"/>
  </r>
  <r>
    <n v="127"/>
    <s v="DEVUELTO"/>
    <n v="222"/>
    <n v="1260"/>
    <s v="N/A"/>
    <s v="N"/>
    <s v="Ofrecer servicios profesionales de Programadores &quot;Senior&quot;para apoyar y manejar la base de datos. Contrato Actual #127-2020-009"/>
    <s v="Y"/>
    <s v="EVERTEC                                                                                                                                                                                                                                                                                                     "/>
    <n v="7"/>
    <x v="1"/>
    <x v="2"/>
    <n v="2021"/>
    <s v="FF"/>
    <x v="17"/>
  </r>
  <r>
    <n v="127"/>
    <s v="DEVUELTO"/>
    <n v="272"/>
    <n v="1260"/>
    <s v="N/A"/>
    <s v="N"/>
    <s v="Ofrecer servicios profesionales de Programadores &quot;Senior&quot;para apoyar y manejar la base de datos. Contrato Actual #127-2020-009"/>
    <s v="Y"/>
    <s v="EVERTEC                                                                                                                                                                                                                                                                                                     "/>
    <n v="102"/>
    <x v="1"/>
    <x v="2"/>
    <n v="2021"/>
    <s v="FF"/>
    <x v="17"/>
  </r>
  <r>
    <n v="127"/>
    <s v="DEVUELTO"/>
    <n v="111"/>
    <n v="1260"/>
    <s v="N/A"/>
    <s v="N"/>
    <s v="Ofrecer servicios profesionales de Programadores &quot;Senior&quot;para apoyar y manejar la base de datos. Contrato Actual #127-2020-009"/>
    <s v="Y"/>
    <s v="EVERTEC                                                                                                                                                                                                                                                                                                     "/>
    <n v="109"/>
    <x v="1"/>
    <x v="2"/>
    <n v="2021"/>
    <s v="RC"/>
    <x v="17"/>
  </r>
  <r>
    <n v="127"/>
    <s v="DEVUELTO"/>
    <n v="222"/>
    <n v="1260"/>
    <s v="N/A"/>
    <s v="N"/>
    <s v="Pago de Facturas por servicios de transferencias electrónicas a las tarjetas La Familia y Única . Contrato #2014-BGF114E"/>
    <s v="Y"/>
    <s v="EVERTEC                                                                                                                                                                                                                                                                                                     "/>
    <n v="240"/>
    <x v="1"/>
    <x v="1"/>
    <n v="2021"/>
    <s v="FF"/>
    <x v="17"/>
  </r>
  <r>
    <n v="264"/>
    <s v="SOMETIDO"/>
    <n v="0"/>
    <n v="9690"/>
    <s v="Ley Núm. 489-2004"/>
    <s v="N"/>
    <s v="Apoyo en servicios legales sobre contratos,  marco legal y regulatorio, derechos reales, hipotecario, administrativo, ambiental, representación legal, construcción, elaboración y revisión de procedimientos, normas y reglamentos que expide la Corporación, entre otros._x000a_"/>
    <s v="Y"/>
    <s v="Myriam Gonzalez Torres                                                                                                                                                                                                                                                                                      "/>
    <n v="25"/>
    <x v="1"/>
    <x v="2"/>
    <n v="2021"/>
    <s v="RC"/>
    <x v="75"/>
  </r>
  <r>
    <n v="29"/>
    <s v="SOMETIDO"/>
    <n v="111"/>
    <n v="1291"/>
    <s v="NA"/>
    <s v="N"/>
    <s v="Professional Services, Retention- Contratos por servicios profesionales de la Comisionada Residente en PR y DC._x000a__x000a_"/>
    <s v="Y"/>
    <s v="N/A                                                                                                                                                                                                                                                                                                         "/>
    <n v="0"/>
    <x v="1"/>
    <x v="1"/>
    <n v="2021"/>
    <s v="RC"/>
    <x v="77"/>
  </r>
  <r>
    <n v="29"/>
    <s v="SOMETIDO"/>
    <n v="111"/>
    <n v="1260"/>
    <s v="NA"/>
    <s v="N"/>
    <s v="Servicios profesionales y consultivos no clasificados- Servicios contables y financieros- Empresa ELITE - Software de contabilidad- Oficina PRFAA DC_x000a_"/>
    <s v="Y"/>
    <s v="N/A                                                                                                                                                                                                                                                                                                         "/>
    <n v="30"/>
    <x v="1"/>
    <x v="1"/>
    <n v="2021"/>
    <s v="RC"/>
    <x v="77"/>
  </r>
  <r>
    <n v="81"/>
    <s v="DEVUELTO"/>
    <n v="111"/>
    <n v="1290"/>
    <s v="."/>
    <s v="N"/>
    <s v="Asesor Legal_x000a__x000a_Asesorará en el proceso de recuperación sobre las mejoras con cargo a FEMA."/>
    <s v="Y"/>
    <s v="Asesor Legal                                                                                                                                                                                                                                                                                                "/>
    <n v="240"/>
    <x v="1"/>
    <x v="2"/>
    <n v="2021"/>
    <s v="RC"/>
    <x v="9"/>
  </r>
  <r>
    <n v="81"/>
    <s v="DEVUELTO"/>
    <n v="111"/>
    <n v="1290"/>
    <s v="."/>
    <s v="N"/>
    <s v="Asesor Legal_x000a__x000a_Revisa y provee el visto bueno legal a los contratos generados por la Oficina. Revisa manuales y reglamentos para atemperarlos con las nuevas reglamentaciones. Colabora en los procedimientos de subastas. Redacta contestaciones a interrogatorios de tribunales, etc."/>
    <s v="Y"/>
    <s v="Law Max                                                                                                                                                                                                                                                                                                     "/>
    <n v="102"/>
    <x v="1"/>
    <x v="2"/>
    <n v="2021"/>
    <s v="RC"/>
    <x v="9"/>
  </r>
  <r>
    <n v="81"/>
    <s v="DEVUELTO"/>
    <n v="111"/>
    <n v="1290"/>
    <s v="."/>
    <s v="N"/>
    <s v="Firma de auditores_x000a__x000a_La OMEP está obligada a rendir estados financieros por separados al DE como un “Component Unit”, lo cual es necesaria la contratación de una compañía que realice trabajos de auditoría, preparación de estados financieros y verificación del “Reporting Package” preparado por la OMEP. "/>
    <s v="Y"/>
    <s v="De Angel &amp; Compañía                                                                                                                                                                                                                                                                                         "/>
    <n v="33"/>
    <x v="1"/>
    <x v="2"/>
    <n v="2021"/>
    <s v="RC"/>
    <x v="9"/>
  </r>
  <r>
    <n v="105"/>
    <s v="SOMETIDO"/>
    <n v="575"/>
    <n v="1210"/>
    <s v="Ley 45 de 1935"/>
    <s v="N"/>
    <s v="Asesoria Laboral en asuntos de personal y Recursos Humanos"/>
    <s v="N"/>
    <s v="Mellado &amp; Mellado                                                                                                                                                                                                                                                                                           "/>
    <n v="50000"/>
    <x v="1"/>
    <x v="0"/>
    <n v="2021"/>
    <s v="OI"/>
    <x v="50"/>
  </r>
  <r>
    <n v="127"/>
    <s v="DEVUELTO"/>
    <n v="222"/>
    <n v="1260"/>
    <s v="N/A"/>
    <s v="N"/>
    <s v="Ofrecer servicios de diseños, análisis, coordinación y cambio a las aplicaciones existentes y mantener los procesos diarios  de las operaciones, sin interrupciones.. Contrato #127-2020-116"/>
    <s v="Y"/>
    <s v="Leductech Solutions Inc. N/A                                                                                                                                                                                                                                                                                "/>
    <n v="3"/>
    <x v="1"/>
    <x v="2"/>
    <n v="2021"/>
    <s v="FF"/>
    <x v="17"/>
  </r>
  <r>
    <n v="127"/>
    <s v="DEVUELTO"/>
    <n v="111"/>
    <n v="1260"/>
    <s v="N/A"/>
    <s v="N"/>
    <s v="Ofrecer servicios de diseños, análisis, coordinación y cambio a las aplicaciones existentes y mantener los procesos diarios  de las operaciones, sin interrupciones.. Contrato #127-2020-116"/>
    <s v="Y"/>
    <s v="Leductech Solutions Inc.                                                                                                                                                                                                                                                                                    "/>
    <n v="39"/>
    <x v="1"/>
    <x v="2"/>
    <n v="2021"/>
    <s v="RC"/>
    <x v="17"/>
  </r>
  <r>
    <n v="127"/>
    <s v="DEVUELTO"/>
    <n v="222"/>
    <n v="1260"/>
    <s v="N/A"/>
    <s v="N"/>
    <s v="Servicios de apoyo e implementación de modificaciones a los sistemas informativos del Departamento de la Familia. Contrato #127-2020-131"/>
    <s v="Y"/>
    <s v="Knowledge Power Group, Inc.                                                                                                                                                                                                                                                                                 "/>
    <n v="9"/>
    <x v="1"/>
    <x v="2"/>
    <n v="2021"/>
    <s v="FF"/>
    <x v="17"/>
  </r>
  <r>
    <n v="127"/>
    <s v="DEVUELTO"/>
    <n v="111"/>
    <n v="1260"/>
    <s v="N/A"/>
    <s v="N"/>
    <s v="Servicios de apoyo e implementación de modificaciones a los sistemas informativos del Departamento de la Familia. Contrato #127-2020-131"/>
    <s v="Y"/>
    <s v="Knowledge Power Group, Inc.                                                                                                                                                                                                                                                                                 "/>
    <n v="140"/>
    <x v="1"/>
    <x v="2"/>
    <n v="2021"/>
    <s v="RC"/>
    <x v="17"/>
  </r>
  <r>
    <n v="127"/>
    <s v="DEVUELTO"/>
    <n v="272"/>
    <n v="1260"/>
    <s v="N/A"/>
    <s v="N"/>
    <s v="Servicios de instalación, configuración y atender problemas que se presenten con los equipos, impresoras, computadoras, laptop, aplicaciones de usuario, cableado de computadoras, entre otros."/>
    <s v="Y"/>
    <s v="NETSTEP, TECHNOLOGIES                                                                                                                                                                                                                                                                                       "/>
    <n v="140"/>
    <x v="1"/>
    <x v="2"/>
    <n v="2021"/>
    <s v="FF"/>
    <x v="17"/>
  </r>
  <r>
    <n v="127"/>
    <s v="DEVUELTO"/>
    <n v="111"/>
    <n v="1260"/>
    <s v="N/A"/>
    <s v="N"/>
    <s v="Servicios de instalación, configuración y atender problemas que se presenten con los equipos, impresoras, computadoras, laptop, aplicaciones de usuario, cableado de computadoras, entre otros."/>
    <s v="Y"/>
    <s v="NETSTEP, TECHNOLOGIES                                                                                                                                                                                                                                                                                       "/>
    <n v="149"/>
    <x v="1"/>
    <x v="2"/>
    <n v="2021"/>
    <s v="RC"/>
    <x v="17"/>
  </r>
  <r>
    <n v="127"/>
    <s v="DEVUELTO"/>
    <n v="272"/>
    <n v="1260"/>
    <s v="N/A"/>
    <s v="N"/>
    <s v="Pago de Facturas por servicios de transferencias electrónicas a las tarjetas La Familia y Única . Contrato #2014-BGF114E"/>
    <s v="Y"/>
    <s v="EVERTEC                                                                                                                                                                                                                                                                                                     "/>
    <n v="3450"/>
    <x v="1"/>
    <x v="1"/>
    <n v="2021"/>
    <s v="FF"/>
    <x v="17"/>
  </r>
  <r>
    <n v="264"/>
    <s v="SOMETIDO"/>
    <n v="0"/>
    <n v="9690"/>
    <s v="Ley Núm. 489-2004"/>
    <s v="N"/>
    <s v="Auditoría externa AF 2020-21_x000a_"/>
    <s v="Y"/>
    <s v="Por Identificar                                                                                                                                                                                                                                                                                             "/>
    <n v="15"/>
    <x v="1"/>
    <x v="2"/>
    <n v="2021"/>
    <s v="RC"/>
    <x v="75"/>
  </r>
  <r>
    <n v="264"/>
    <s v="SOMETIDO"/>
    <n v="0"/>
    <n v="9690"/>
    <s v="Ley Núm. 489-2004"/>
    <s v="N"/>
    <s v="Apoyo en servicios legales sobre contratos,  marco legal y regulatorio, derechos reales, hipotecario, administrativo, ambiental, representación legal, construcción, elaboración y revisión de procedimientos, normas y reglamentos que expide la Corporación, entre otros._x000a_"/>
    <s v="Y"/>
    <s v="Por Identificar                                                                                                                                                                                                                                                                                             "/>
    <n v="12"/>
    <x v="1"/>
    <x v="2"/>
    <n v="2021"/>
    <s v="RC"/>
    <x v="75"/>
  </r>
  <r>
    <n v="264"/>
    <s v="SOMETIDO"/>
    <n v="0"/>
    <n v="9690"/>
    <s v="Ley Núm. 489-2004"/>
    <s v="N"/>
    <s v="Asesoria Legal en asuntos sobre derechos reales_x000a_"/>
    <s v="Y"/>
    <s v="Luis Rivera Rivera                                                                                                                                                                                                                                                                                          "/>
    <n v="3"/>
    <x v="1"/>
    <x v="2"/>
    <n v="2021"/>
    <s v="RC"/>
    <x v="75"/>
  </r>
  <r>
    <n v="127"/>
    <s v="DEVUELTO"/>
    <n v="111"/>
    <n v="1260"/>
    <s v="N/A"/>
    <s v="N"/>
    <s v="Pago de Facturas por servicios de transferencias electrónicas a las tarjetas La Familia y Única . Contrato #2014-BGF114E"/>
    <s v="Y"/>
    <s v="EVERTEC                                                                                                                                                                                                                                                                                                     "/>
    <n v="3675"/>
    <x v="1"/>
    <x v="1"/>
    <n v="2021"/>
    <s v="RC"/>
    <x v="17"/>
  </r>
  <r>
    <n v="81"/>
    <s v="DEVUELTO"/>
    <n v="111"/>
    <n v="1290"/>
    <s v="."/>
    <s v="N"/>
    <s v="Programador_x000a__x000a_A cargo de la actualización de los sistemas de información de la OMEP y del sistema de recolección de información a través de plantillas por visitas periódicas realizadas por los directores regionales de la OMEP a sus planteles.  El autor intelectual de los sistemas es quien nos da el apoyo en las operaciones de la oficina.  Modifica y provee mantenimiento a los sistemas existentes.  Crea utilitarios para la recolecta de información necesaria para la redacción de informes de diversas índoles.  Crea sistemas que ayuden a garantizar una información clara para mejorar la calidad de los servicios.  Los sistemas de la OMEP fueron creados de acuerdo a la naturareza de la oficina, por ende los técnicos del DE no trabajarían con los mismos. "/>
    <s v="Y"/>
    <s v="Saul Torres Torres                                                                                                                                                                                                                                                                                          "/>
    <n v="36"/>
    <x v="1"/>
    <x v="2"/>
    <n v="2021"/>
    <s v="RC"/>
    <x v="9"/>
  </r>
  <r>
    <n v="161"/>
    <s v="DEVUELTO"/>
    <n v="111"/>
    <n v="1290"/>
    <s v="N/A"/>
    <s v="N"/>
    <s v="Asistente Contabilidad-Contrato #2020-00156"/>
    <s v="Y"/>
    <s v="Julio Muñoz                                                                                                                                                                                                                                                                                                 "/>
    <n v="11"/>
    <x v="1"/>
    <x v="2"/>
    <n v="2021"/>
    <s v="IP"/>
    <x v="35"/>
  </r>
  <r>
    <n v="161"/>
    <s v="DEVUELTO"/>
    <n v="111"/>
    <n v="1290"/>
    <s v="N/A"/>
    <s v="N"/>
    <s v="Auditar y verificar facturacion de contratistas- Contrato #2020-000013"/>
    <s v="Y"/>
    <s v="Rasec Abreu                                                                                                                                                                                                                                                                                                 "/>
    <n v="5"/>
    <x v="1"/>
    <x v="2"/>
    <n v="2021"/>
    <s v="IP"/>
    <x v="35"/>
  </r>
  <r>
    <n v="161"/>
    <s v="DEVUELTO"/>
    <n v="111"/>
    <n v="1290"/>
    <s v="N/A"/>
    <s v="N"/>
    <s v="Asistente Administrativa - Intervenciones-Contrato #2020-000012"/>
    <s v="Y"/>
    <s v="Senia Espinosa                                                                                                                                                                                                                                                                                              "/>
    <n v="4"/>
    <x v="1"/>
    <x v="2"/>
    <n v="2021"/>
    <s v="IP"/>
    <x v="35"/>
  </r>
  <r>
    <n v="161"/>
    <s v="DEVUELTO"/>
    <n v="111"/>
    <n v="1290"/>
    <s v="N/A"/>
    <s v="N"/>
    <s v="Auditar y verificar facturacion de contratistas- Contrato #2020-000017"/>
    <s v="Y"/>
    <s v="Johanna Garcia                                                                                                                                                                                                                                                                                              "/>
    <n v="6"/>
    <x v="1"/>
    <x v="2"/>
    <n v="2021"/>
    <s v="IP"/>
    <x v="35"/>
  </r>
  <r>
    <n v="161"/>
    <s v="DEVUELTO"/>
    <n v="111"/>
    <n v="1290"/>
    <s v="N/A"/>
    <s v="N"/>
    <s v="Asistente Administrativo Ingenieria- Contrato #2020-000020"/>
    <s v="Y"/>
    <s v="Alma Vega                                                                                                                                                                                                                                                                                                   "/>
    <n v="4"/>
    <x v="1"/>
    <x v="2"/>
    <n v="2021"/>
    <s v="IP"/>
    <x v="35"/>
  </r>
  <r>
    <n v="161"/>
    <s v="DEVUELTO"/>
    <n v="111"/>
    <n v="1290"/>
    <s v="N/A"/>
    <s v="N"/>
    <s v="Consultoria Ambiental"/>
    <s v="N"/>
    <s v="Nortol                                                                                                                                                                                                                                                                                                      "/>
    <n v="17"/>
    <x v="1"/>
    <x v="2"/>
    <n v="2021"/>
    <s v="IP"/>
    <x v="35"/>
  </r>
  <r>
    <n v="161"/>
    <s v="DEVUELTO"/>
    <n v="111"/>
    <n v="1290"/>
    <s v="N/A"/>
    <s v="N"/>
    <s v="Ingeniero Coordinador de Proyectos- Operacion y mantenimieento y mejoras Planta fisica"/>
    <s v="Y"/>
    <s v="TBD                                                                                                                                                                                                                                                                                                         "/>
    <n v="28"/>
    <x v="1"/>
    <x v="2"/>
    <n v="2021"/>
    <s v="IP"/>
    <x v="35"/>
  </r>
  <r>
    <n v="82"/>
    <s v="DEVUELTO"/>
    <n v="0"/>
    <n v="969"/>
    <s v="Ley 89 de 21 de junio de 1955."/>
    <s v="N"/>
    <s v="Asesora en propuestas de Fondos Federales"/>
    <s v="Y"/>
    <s v="Sin identificar                                                                                                                                                                                                                                                                                             "/>
    <n v="42"/>
    <x v="1"/>
    <x v="0"/>
    <n v="2021"/>
    <s v="FF"/>
    <x v="18"/>
  </r>
  <r>
    <n v="95"/>
    <s v="SOMETIDO"/>
    <n v="297"/>
    <n v="1220"/>
    <s v="IP"/>
    <s v="N"/>
    <s v="Para la contratación del personal especializado, para poder ofrecer los servicios médicos, psiquiátricos y multidisciplinarios.  297-1701-006-2021"/>
    <s v="Y"/>
    <s v="Psiquiatria                                                                                                                                                                                                                                                                                                 "/>
    <n v="52"/>
    <x v="1"/>
    <x v="1"/>
    <n v="2021"/>
    <s v="IP"/>
    <x v="8"/>
  </r>
  <r>
    <n v="95"/>
    <s v="SOMETIDO"/>
    <n v="297"/>
    <n v="1220"/>
    <s v="IP"/>
    <s v="N"/>
    <s v="Para la contratación del personal especializado, para poder ofrecer los servicios médicos, psiquiátricos y multidisciplinarios.  297-1701-006-2021 Jugadores Compulsivos"/>
    <s v="Y"/>
    <s v="Psicóloga                                                                                                                                                                                                                                                                                                   "/>
    <n v="108"/>
    <x v="1"/>
    <x v="1"/>
    <n v="2021"/>
    <s v="IP"/>
    <x v="8"/>
  </r>
  <r>
    <n v="95"/>
    <s v="SOMETIDO"/>
    <n v="297"/>
    <n v="1291"/>
    <s v="IP"/>
    <s v="N"/>
    <s v="Para la contratación del personal especializado, para poder ofrecer los servicios médicos, psiquiátricos y multidisciplinarios.  297-1701-006-2021 Jugadores Compulsivos"/>
    <s v="Y"/>
    <s v="Evaluador de Programa                                                                                                                                                                                                                                                                                       "/>
    <n v="60"/>
    <x v="1"/>
    <x v="2"/>
    <n v="2021"/>
    <s v="IP"/>
    <x v="8"/>
  </r>
  <r>
    <n v="95"/>
    <s v="SOMETIDO"/>
    <n v="297"/>
    <n v="1291"/>
    <s v="IP"/>
    <s v="N"/>
    <s v="Para la contratación del personal especializado, para poder ofrecer los servicios médicos, psiquiátricos y multidisciplinarios.  297-1701-006-2021 Jugadores Compulsivos"/>
    <s v="Y"/>
    <s v="Coordinador de Servicios                                                                                                                                                                                                                                                                                    "/>
    <n v="58"/>
    <x v="1"/>
    <x v="2"/>
    <n v="2021"/>
    <s v="IP"/>
    <x v="8"/>
  </r>
  <r>
    <n v="95"/>
    <s v="SOMETIDO"/>
    <n v="297"/>
    <n v="1291"/>
    <s v="IP"/>
    <s v="N"/>
    <s v="Para la contratación del personal especializado, para poder ofrecer los servicios médicos, psiquiátricos y multidisciplinarios.  297-1701-006-2021 Jugadores Compulsivos"/>
    <s v="Y"/>
    <s v="Coordinador de Programa                                                                                                                                                                                                                                                                                     "/>
    <n v="76"/>
    <x v="1"/>
    <x v="2"/>
    <n v="2021"/>
    <s v="IP"/>
    <x v="8"/>
  </r>
  <r>
    <n v="95"/>
    <s v="SOMETIDO"/>
    <n v="297"/>
    <n v="1291"/>
    <s v="IP"/>
    <s v="N"/>
    <s v="Para la contratación del personal especializado, para poder ofrecer los servicios médicos, psiquiátricos y multidisciplinarios.  297-1701-006-2021 Jugadores Compulsivos"/>
    <s v="Y"/>
    <s v="Consejero de Sustancias                                                                                                                                                                                                                                                                                     "/>
    <n v="26"/>
    <x v="1"/>
    <x v="1"/>
    <n v="2021"/>
    <s v="IP"/>
    <x v="8"/>
  </r>
  <r>
    <n v="187"/>
    <s v="SOMETIDO"/>
    <n v="0"/>
    <n v="912"/>
    <s v="LEY 72 1993 SEGUN ENMENDADA"/>
    <s v="N"/>
    <s v="SERVICIOS DE CONTABILIDAD Y AUDITORIA"/>
    <s v="Y"/>
    <s v="N/A                                                                                                                                                                                                                                                                                                         "/>
    <n v="37"/>
    <x v="1"/>
    <x v="2"/>
    <n v="2021"/>
    <s v="IP"/>
    <x v="48"/>
  </r>
  <r>
    <n v="187"/>
    <s v="SOMETIDO"/>
    <n v="111"/>
    <n v="912"/>
    <s v="LEY 72 1993 SEGUN ENMENDADA"/>
    <s v="N"/>
    <s v="SERVICIOS DE CONTABILIDAD Y AUDITORIA"/>
    <s v="Y"/>
    <s v="N/A                                                                                                                                                                                                                                                                                                         "/>
    <n v="140"/>
    <x v="1"/>
    <x v="2"/>
    <n v="2021"/>
    <s v="RC"/>
    <x v="48"/>
  </r>
  <r>
    <n v="187"/>
    <s v="SOMETIDO"/>
    <n v="0"/>
    <n v="912"/>
    <s v="LEY 72 1993 SEGUN ENMENDADA"/>
    <s v="N"/>
    <s v="SERVICIOS DE PLAN DE SALUD"/>
    <s v="Y"/>
    <s v="N/A                                                                                                                                                                                                                                                                                                         "/>
    <n v="40"/>
    <x v="1"/>
    <x v="2"/>
    <n v="2021"/>
    <s v="IP"/>
    <x v="48"/>
  </r>
  <r>
    <n v="187"/>
    <s v="SOMETIDO"/>
    <n v="111"/>
    <n v="912"/>
    <s v="LEY 72 1993 SEGUN ENMENDADA"/>
    <s v="N"/>
    <s v="SERVICIOS DE PLAN SALUD"/>
    <s v="Y"/>
    <s v="N/A                                                                                                                                                                                                                                                                                                         "/>
    <n v="149"/>
    <x v="1"/>
    <x v="2"/>
    <n v="2021"/>
    <s v="RC"/>
    <x v="48"/>
  </r>
  <r>
    <n v="81"/>
    <s v="DEVUELTO"/>
    <n v="141"/>
    <n v="1290"/>
    <s v="."/>
    <s v="N"/>
    <s v="Contrato con el College Board para ofrecer el examen de College Board gratuito a estudiantes de 4to. Año de escuelas públicas que vayan a cursar estudios en universidades de PR.  "/>
    <s v="Y"/>
    <s v="COLLEGE ENTRANCE EXAMINATION BOARD                                                        (Oficina de Excelencia Educativa)                                                                                                                                                                                 "/>
    <n v="2300"/>
    <x v="1"/>
    <x v="2"/>
    <n v="2021"/>
    <s v="RC"/>
    <x v="9"/>
  </r>
  <r>
    <n v="187"/>
    <s v="SOMETIDO"/>
    <n v="111"/>
    <n v="912"/>
    <s v="LEY 72 1993 SEGUN ENMENDADA"/>
    <s v="N"/>
    <s v="SERVICIOS LEGALES_x000a__x000a_"/>
    <s v="Y"/>
    <s v="N/A                                                                                                                                                                                                                                                                                                         "/>
    <n v="1546"/>
    <x v="1"/>
    <x v="2"/>
    <n v="2021"/>
    <s v="RC"/>
    <x v="48"/>
  </r>
  <r>
    <n v="161"/>
    <s v="DEVUELTO"/>
    <n v="111"/>
    <n v="1290"/>
    <s v="N/A"/>
    <s v="N"/>
    <s v="Asisstente Administrativo y Mensajeria Contrato #2020-00019"/>
    <s v="Y"/>
    <s v="Joel Santiago                                                                                                                                                                                                                                                                                               "/>
    <n v="7"/>
    <x v="1"/>
    <x v="2"/>
    <n v="2021"/>
    <s v="IP"/>
    <x v="35"/>
  </r>
  <r>
    <n v="161"/>
    <s v="DEVUELTO"/>
    <n v="111"/>
    <n v="1290"/>
    <s v="N/A"/>
    <s v="N"/>
    <s v="Asistente Administrativo y Mensajeria-Contrato #2020-000011"/>
    <s v="Y"/>
    <s v="Richard Ridriguez                                                                                                                                                                                                                                                                                           "/>
    <n v="15"/>
    <x v="1"/>
    <x v="2"/>
    <n v="2021"/>
    <s v="IP"/>
    <x v="35"/>
  </r>
  <r>
    <n v="161"/>
    <s v="DEVUELTO"/>
    <n v="111"/>
    <n v="1290"/>
    <s v="N/A"/>
    <s v="N"/>
    <s v="Recurso Area de Subasta"/>
    <s v="Y"/>
    <s v="TBD                                                                                                                                                                                                                                                                                                         "/>
    <n v="10"/>
    <x v="1"/>
    <x v="2"/>
    <n v="2021"/>
    <s v="IP"/>
    <x v="35"/>
  </r>
  <r>
    <n v="161"/>
    <s v="DEVUELTO"/>
    <n v="111"/>
    <n v="1210"/>
    <s v="N/A"/>
    <s v="N"/>
    <s v="Servicios Legales- Contrato #2020-000005-C"/>
    <s v="Y"/>
    <s v="Lcdo. Jose I. Villamarzo                                                                                                                                                                                                                                                                                    "/>
    <n v="7"/>
    <x v="1"/>
    <x v="2"/>
    <n v="2021"/>
    <s v="IP"/>
    <x v="35"/>
  </r>
  <r>
    <n v="161"/>
    <s v="DEVUELTO"/>
    <n v="111"/>
    <n v="1210"/>
    <s v="N/A"/>
    <s v="N"/>
    <s v="Servicios Legales - Contrato #2020-0000006"/>
    <s v="Y"/>
    <s v="Consolidated Legal Services, PSC                                                                                                                                                                                                                                                                            "/>
    <n v="29"/>
    <x v="1"/>
    <x v="2"/>
    <n v="2021"/>
    <s v="IP"/>
    <x v="35"/>
  </r>
  <r>
    <n v="161"/>
    <s v="DEVUELTO"/>
    <n v="111"/>
    <n v="1290"/>
    <s v="N/A"/>
    <s v="N"/>
    <s v="Asistente Administrativa- Legal- Contrato #2020-000004"/>
    <s v="Y"/>
    <s v="Lizanllela Matos Sanchez                                                                                                                                                                                                                                                                                    "/>
    <n v="11"/>
    <x v="1"/>
    <x v="2"/>
    <n v="2021"/>
    <s v="IP"/>
    <x v="35"/>
  </r>
  <r>
    <n v="28"/>
    <s v="SOMETIDO"/>
    <n v="111"/>
    <n v="1291"/>
    <s v="Art. 3.014"/>
    <s v="N"/>
    <s v="Cubrir costos contratos Comisionados Electorales"/>
    <s v="Y"/>
    <s v="N/A                                                                                                                                                                                                                                                                                                         "/>
    <n v="168"/>
    <x v="1"/>
    <x v="0"/>
    <n v="2021"/>
    <s v="RC"/>
    <x v="62"/>
  </r>
  <r>
    <n v="187"/>
    <s v="SOMETIDO"/>
    <n v="111"/>
    <n v="912"/>
    <s v="LEY 72 1993 SEGUN ENMENDADA"/>
    <s v="N"/>
    <s v="SERVICIOS CONSEJERO DE INSCRIPCION"/>
    <s v="Y"/>
    <s v="N/A                                                                                                                                                                                                                                                                                                         "/>
    <n v="5048"/>
    <x v="1"/>
    <x v="2"/>
    <n v="2021"/>
    <s v="RC"/>
    <x v="48"/>
  </r>
  <r>
    <n v="187"/>
    <s v="SOMETIDO"/>
    <n v="0"/>
    <n v="912"/>
    <s v="LEY 72 1993 SEGUN ENMENDADA"/>
    <s v="N"/>
    <s v="SERVICIOS DE PUBLICIDAD"/>
    <s v="Y"/>
    <s v="N/A                                                                                                                                                                                                                                                                                                         "/>
    <n v="272"/>
    <x v="1"/>
    <x v="2"/>
    <n v="2021"/>
    <s v="IP"/>
    <x v="48"/>
  </r>
  <r>
    <n v="187"/>
    <s v="SOMETIDO"/>
    <n v="0"/>
    <n v="912"/>
    <s v="LEY 72 1993 SEGUN ENMENDADA"/>
    <s v="N"/>
    <s v="SERVICIOS DE CONSULTIVOS "/>
    <s v="Y"/>
    <s v="N/A                                                                                                                                                                                                                                                                                                         "/>
    <n v="1014"/>
    <x v="1"/>
    <x v="2"/>
    <n v="2021"/>
    <s v="IP"/>
    <x v="48"/>
  </r>
  <r>
    <n v="187"/>
    <s v="SOMETIDO"/>
    <n v="111"/>
    <n v="912"/>
    <s v="LEY 72 1993 SEGUN ENMENDADA"/>
    <s v="N"/>
    <s v="SERVICIOS CONSULTIVOS"/>
    <s v="Y"/>
    <s v="N/A                                                                                                                                                                                                                                                                                                         "/>
    <n v="3840"/>
    <x v="1"/>
    <x v="2"/>
    <n v="2021"/>
    <s v="RC"/>
    <x v="48"/>
  </r>
  <r>
    <n v="96"/>
    <s v="SOMETIDO"/>
    <n v="111"/>
    <n v="1291"/>
    <s v="n/a"/>
    <s v="N"/>
    <s v="Oficial Examinador para fungir como Juez Administrativos ante los casos que se ventilen en OPM"/>
    <s v="Y"/>
    <s v="N/A                                                                                                                                                                                                                                                                                                         "/>
    <n v="36"/>
    <x v="1"/>
    <x v="1"/>
    <n v="2021"/>
    <s v="RC"/>
    <x v="33"/>
  </r>
  <r>
    <n v="122"/>
    <s v="SOMETIDO"/>
    <n v="272"/>
    <n v="1221"/>
    <s v="Determinación de Incapacidad"/>
    <s v="N"/>
    <s v="Referido de los medicos"/>
    <s v="Y"/>
    <s v="Pendiente delegar fondos                                                                                                                                                                                                                                                                                    "/>
    <n v="1914"/>
    <x v="1"/>
    <x v="0"/>
    <n v="2021"/>
    <s v="FF"/>
    <x v="49"/>
  </r>
  <r>
    <n v="122"/>
    <s v="SOMETIDO"/>
    <n v="141"/>
    <n v="1290"/>
    <s v="REDES"/>
    <s v="N"/>
    <s v="Coordinadora"/>
    <s v="Y"/>
    <s v="Violeta Torres Santiago                                                                                                                                                                                                                                                                                     "/>
    <n v="42"/>
    <x v="1"/>
    <x v="0"/>
    <n v="2021"/>
    <s v="AE"/>
    <x v="49"/>
  </r>
  <r>
    <n v="122"/>
    <s v="SOMETIDO"/>
    <n v="141"/>
    <n v="1290"/>
    <s v="REDES"/>
    <s v="N"/>
    <s v="Coordinadora"/>
    <s v="Y"/>
    <s v="Yailene E VArgas Brea                                                                                                                                                                                                                                                                                       "/>
    <n v="24"/>
    <x v="1"/>
    <x v="0"/>
    <n v="2021"/>
    <s v="AE"/>
    <x v="49"/>
  </r>
  <r>
    <n v="122"/>
    <s v="SOMETIDO"/>
    <n v="141"/>
    <n v="1290"/>
    <s v="REDES"/>
    <s v="N"/>
    <s v="Coordinadora"/>
    <s v="Y"/>
    <s v="Maricarmen Fontanez Bartolomei                                                                                                                                                                                                                                                                              "/>
    <n v="24"/>
    <x v="1"/>
    <x v="0"/>
    <n v="2021"/>
    <s v="AE"/>
    <x v="49"/>
  </r>
  <r>
    <n v="122"/>
    <s v="SOMETIDO"/>
    <n v="141"/>
    <n v="1290"/>
    <s v="REDES"/>
    <s v="N"/>
    <s v="Psicólogo"/>
    <s v="Y"/>
    <s v="Carlos A Díaz Nieves                                                                                                                                                                                                                                                                                        "/>
    <n v="16"/>
    <x v="1"/>
    <x v="0"/>
    <n v="2021"/>
    <s v="AE"/>
    <x v="49"/>
  </r>
  <r>
    <n v="161"/>
    <s v="DEVUELTO"/>
    <n v="111"/>
    <n v="1290"/>
    <s v="N/A"/>
    <s v="N"/>
    <s v="Consultores Propuesta AMSSCA"/>
    <s v="N"/>
    <s v="Priesters, LLC                                                                                                                                                                                                                                                                                              "/>
    <n v="6"/>
    <x v="1"/>
    <x v="2"/>
    <n v="2021"/>
    <s v="IP"/>
    <x v="35"/>
  </r>
  <r>
    <n v="161"/>
    <s v="DEVUELTO"/>
    <n v="111"/>
    <n v="1290"/>
    <s v="N/A"/>
    <s v="N"/>
    <s v="Ingeniero Consultor"/>
    <s v="N"/>
    <s v="TBD                                                                                                                                                                                                                                                                                                         "/>
    <n v="30"/>
    <x v="1"/>
    <x v="2"/>
    <n v="2021"/>
    <s v="IP"/>
    <x v="35"/>
  </r>
  <r>
    <n v="161"/>
    <s v="DEVUELTO"/>
    <n v="111"/>
    <n v="1290"/>
    <s v="N/A"/>
    <s v="N"/>
    <s v="Recepcionista - Contrato #2020-000031A"/>
    <s v="Y"/>
    <s v="Aileen Gonzalez                                                                                                                                                                                                                                                                                             "/>
    <n v="14"/>
    <x v="1"/>
    <x v="1"/>
    <n v="2021"/>
    <s v="IP"/>
    <x v="35"/>
  </r>
  <r>
    <n v="161"/>
    <s v="DEVUELTO"/>
    <n v="111"/>
    <n v="1290"/>
    <s v="N/A"/>
    <s v="N"/>
    <s v="Chofer del Director de Agencia-Contrato #2020-000032"/>
    <s v="Y"/>
    <s v="Jose Rolon                                                                                                                                                                                                                                                                                                  "/>
    <n v="38"/>
    <x v="1"/>
    <x v="2"/>
    <n v="2021"/>
    <s v="IP"/>
    <x v="35"/>
  </r>
  <r>
    <n v="161"/>
    <s v="DEVUELTO"/>
    <n v="111"/>
    <n v="1290"/>
    <s v="N/A"/>
    <s v="Y"/>
    <s v="Servicios de Nomina y Recursos Humanos"/>
    <s v="Y"/>
    <s v="N/A                                                                                                                                                                                                                                                                                                         "/>
    <n v="50"/>
    <x v="1"/>
    <x v="2"/>
    <n v="2021"/>
    <s v="IP"/>
    <x v="35"/>
  </r>
  <r>
    <n v="161"/>
    <s v="DEVUELTO"/>
    <n v="111"/>
    <n v="1250"/>
    <s v="Ley 50"/>
    <s v="Y"/>
    <s v="Adiestramiento y Consultas"/>
    <s v="Y"/>
    <s v="N/A                                                                                                                                                                                                                                                                                                         "/>
    <n v="21"/>
    <x v="1"/>
    <x v="2"/>
    <n v="2021"/>
    <s v="IP"/>
    <x v="35"/>
  </r>
  <r>
    <n v="161"/>
    <s v="DEVUELTO"/>
    <n v="111"/>
    <n v="1290"/>
    <s v="N/A"/>
    <s v="N"/>
    <s v="Asistente Administrativo Legal-Contrato #2020-000003"/>
    <s v="Y"/>
    <s v="Yolanda Rosado                                                                                                                                                                                                                                                                                              "/>
    <n v="3"/>
    <x v="1"/>
    <x v="2"/>
    <n v="2021"/>
    <s v="IP"/>
    <x v="35"/>
  </r>
  <r>
    <n v="161"/>
    <s v="DEVUELTO"/>
    <n v="111"/>
    <n v="1290"/>
    <s v="N/A"/>
    <s v="N"/>
    <s v="Asistente Administrativo Legal- Contrato #2020-000001"/>
    <s v="Y"/>
    <s v="Brenda Liz Melendez                                                                                                                                                                                                                                                                                         "/>
    <n v="5"/>
    <x v="1"/>
    <x v="2"/>
    <n v="2021"/>
    <s v="IP"/>
    <x v="35"/>
  </r>
  <r>
    <n v="161"/>
    <s v="DEVUELTO"/>
    <n v="111"/>
    <n v="1210"/>
    <s v="N/A"/>
    <s v="N"/>
    <s v="Servicios Legales - Bufete Externo- Contrato #2020-000010"/>
    <s v="N"/>
    <s v="Olivera &amp; Ortiz Law Office                                                                                                                                                                                                                                                                                  "/>
    <n v="20"/>
    <x v="1"/>
    <x v="2"/>
    <n v="2021"/>
    <s v="IP"/>
    <x v="35"/>
  </r>
  <r>
    <n v="161"/>
    <s v="DEVUELTO"/>
    <n v="111"/>
    <n v="1210"/>
    <s v="N/A"/>
    <s v="N"/>
    <s v="Servicios legales Bufete Externo- Contrato #2020-000008"/>
    <s v="N"/>
    <s v="Rivera-Aspinall,Gariga &amp; Fernandini                                                                                                                                                                                                                                                                         "/>
    <n v="9"/>
    <x v="1"/>
    <x v="2"/>
    <n v="2021"/>
    <s v="IP"/>
    <x v="35"/>
  </r>
  <r>
    <n v="161"/>
    <s v="DEVUELTO"/>
    <n v="111"/>
    <n v="1210"/>
    <s v="N/A"/>
    <s v="N"/>
    <s v="Servicios Legales Bufete Externo- Contrato # 2020-000009"/>
    <s v="N"/>
    <s v="Vazquez,Graziani &amp; Rodriguez Law Office                                                                                                                                                                                                                                                                     "/>
    <n v="17"/>
    <x v="1"/>
    <x v="2"/>
    <n v="2021"/>
    <s v="IP"/>
    <x v="35"/>
  </r>
  <r>
    <n v="161"/>
    <s v="DEVUELTO"/>
    <n v="111"/>
    <n v="1210"/>
    <s v="N/A"/>
    <s v="N"/>
    <s v="Servicios Legales Externos- Contrato #2020-000007"/>
    <s v="N"/>
    <s v="Yamil Vega Pacheco Law Office                                                                                                                                                                                                                                                                               "/>
    <n v="28"/>
    <x v="1"/>
    <x v="2"/>
    <n v="2021"/>
    <s v="IP"/>
    <x v="35"/>
  </r>
  <r>
    <n v="161"/>
    <s v="DEVUELTO"/>
    <n v="111"/>
    <n v="1290"/>
    <s v="N/A"/>
    <s v="N"/>
    <s v="Asistente Administrativo Legal- Contrato #2020-000036"/>
    <s v="Y"/>
    <s v="Nicole Resto                                                                                                                                                                                                                                                                                                "/>
    <n v="3"/>
    <x v="1"/>
    <x v="2"/>
    <n v="2021"/>
    <s v="IP"/>
    <x v="35"/>
  </r>
  <r>
    <n v="161"/>
    <s v="DEVUELTO"/>
    <n v="111"/>
    <n v="1260"/>
    <s v="N/A"/>
    <s v="N"/>
    <s v="Servicio Sistema de Informacion- Contrato #2020-000041"/>
    <s v="Y"/>
    <s v="INFOSYP                                                                                                                                                                                                                                                                                                     "/>
    <n v="31"/>
    <x v="1"/>
    <x v="2"/>
    <n v="2021"/>
    <s v="IP"/>
    <x v="35"/>
  </r>
  <r>
    <n v="161"/>
    <s v="DEVUELTO"/>
    <n v="111"/>
    <n v="1240"/>
    <s v="N/A"/>
    <s v="N"/>
    <s v="Auditores Externos- Auditoria General"/>
    <s v="Y"/>
    <s v="TBD                                                                                                                                                                                                                                                                                                         "/>
    <n v="176"/>
    <x v="1"/>
    <x v="2"/>
    <n v="2021"/>
    <s v="IP"/>
    <x v="35"/>
  </r>
  <r>
    <n v="161"/>
    <s v="DEVUELTO"/>
    <n v="111"/>
    <n v="1240"/>
    <s v="N/A"/>
    <s v="N"/>
    <s v="Consultor Externo Estados Financieros Auditoria"/>
    <s v="Y"/>
    <s v="TBD                                                                                                                                                                                                                                                                                                         "/>
    <n v="43"/>
    <x v="1"/>
    <x v="2"/>
    <n v="2021"/>
    <s v="IP"/>
    <x v="35"/>
  </r>
  <r>
    <n v="161"/>
    <s v="DEVUELTO"/>
    <n v="111"/>
    <n v="1290"/>
    <s v="N/A"/>
    <s v="N"/>
    <s v="Analista Seguros- Contrato #2020-000018"/>
    <s v="Y"/>
    <s v="Gladys Torres                                                                                                                                                                                                                                                                                               "/>
    <n v="10"/>
    <x v="1"/>
    <x v="2"/>
    <n v="2021"/>
    <s v="IP"/>
    <x v="35"/>
  </r>
  <r>
    <n v="161"/>
    <s v="DEVUELTO"/>
    <n v="111"/>
    <n v="1290"/>
    <s v="N/A"/>
    <s v="N"/>
    <s v="Contador General- Contrato #2020-000015"/>
    <s v="Y"/>
    <s v="Edwin Fuentes                                                                                                                                                                                                                                                                                               "/>
    <n v="10"/>
    <x v="1"/>
    <x v="2"/>
    <n v="2021"/>
    <s v="IP"/>
    <x v="35"/>
  </r>
  <r>
    <n v="161"/>
    <s v="DEVUELTO"/>
    <n v="111"/>
    <n v="1290"/>
    <s v="N/A"/>
    <s v="N"/>
    <s v="Contadora General- Contrato #2020-000016A"/>
    <s v="Y"/>
    <s v="Gladys Morales López                                                                                                                                                                                                                                                                                        "/>
    <n v="36"/>
    <x v="1"/>
    <x v="2"/>
    <n v="2021"/>
    <s v="IP"/>
    <x v="35"/>
  </r>
  <r>
    <n v="28"/>
    <s v="SOMETIDO"/>
    <n v="111"/>
    <n v="1240"/>
    <s v="N/A"/>
    <s v="N"/>
    <s v="Mantenimiento del sistema de contabilidad del Oficial Pagador Especial"/>
    <s v="Y"/>
    <s v="N/A                                                                                                                                                                                                                                                                                                         "/>
    <n v="9"/>
    <x v="1"/>
    <x v="0"/>
    <n v="2021"/>
    <s v="RC"/>
    <x v="62"/>
  </r>
  <r>
    <n v="28"/>
    <s v="SOMETIDO"/>
    <n v="111"/>
    <n v="1260"/>
    <s v="Art. 3.009 "/>
    <s v="N"/>
    <s v="Contrato Junta de Asesores Técnicos y asesoría técnica del Presidente"/>
    <s v="Y"/>
    <s v="N/A                                                                                                                                                                                                                                                                                                         "/>
    <n v="180"/>
    <x v="1"/>
    <x v="0"/>
    <n v="2021"/>
    <s v="RC"/>
    <x v="62"/>
  </r>
  <r>
    <n v="152"/>
    <s v="DEVUELTO"/>
    <n v="272"/>
    <n v="1210"/>
    <s v="Propuesta SHIP"/>
    <s v="N"/>
    <s v="Servicios Legales Programa SHIP"/>
    <s v="Y"/>
    <s v="A Seleccionar                                                                                                                                                                                                                                                                                               "/>
    <n v="10"/>
    <x v="1"/>
    <x v="0"/>
    <n v="2021"/>
    <s v="FF"/>
    <x v="20"/>
  </r>
  <r>
    <n v="152"/>
    <s v="DEVUELTO"/>
    <n v="272"/>
    <n v="1290"/>
    <s v="Propuesta SHIP"/>
    <s v="N"/>
    <s v="Servicios Profesionales de la Salud Programa SHIP"/>
    <s v="Y"/>
    <s v="A Seleccionar                                                                                                                                                                                                                                                                                               "/>
    <n v="10"/>
    <x v="1"/>
    <x v="0"/>
    <n v="2021"/>
    <s v="FF"/>
    <x v="20"/>
  </r>
  <r>
    <n v="28"/>
    <s v="SOMETIDO"/>
    <n v="111"/>
    <n v="1291"/>
    <s v="Art. 3.014"/>
    <s v="N"/>
    <s v="Servicio de consultoría administrativa y electoral a los Comisionados Electorales"/>
    <s v="Y"/>
    <s v="N/A                                                                                                                                                                                                                                                                                                         "/>
    <n v="168"/>
    <x v="1"/>
    <x v="0"/>
    <n v="2021"/>
    <s v="RC"/>
    <x v="62"/>
  </r>
  <r>
    <n v="95"/>
    <s v="SOMETIDO"/>
    <n v="297"/>
    <n v="1291"/>
    <s v="IP"/>
    <s v="N"/>
    <s v="Para la contratación del personal especializado, para poder ofrecer los servicios médicos, psiquiátricos y multidisciplinarios.  297-1701-006-2021 Jugadores Compulsivos"/>
    <s v="Y"/>
    <s v="Manejador de Crisis                                                                                                                                                                                                                                                                                         "/>
    <n v="40"/>
    <x v="1"/>
    <x v="1"/>
    <n v="2021"/>
    <s v="IP"/>
    <x v="8"/>
  </r>
  <r>
    <n v="95"/>
    <s v="SOMETIDO"/>
    <n v="297"/>
    <n v="1291"/>
    <s v="IP"/>
    <s v="N"/>
    <s v="Para la contratación del personal especializado, para poder ofrecer los servicios médicos, psiquiátricos y multidisciplinarios.  297-1701-006-2021 Jugadores Compulsivos"/>
    <s v="Y"/>
    <s v="Trabajador social                                                                                                                                                                                                                                                                                           "/>
    <n v="65"/>
    <x v="1"/>
    <x v="1"/>
    <n v="2021"/>
    <s v="IP"/>
    <x v="8"/>
  </r>
  <r>
    <n v="95"/>
    <s v="SOMETIDO"/>
    <n v="297"/>
    <n v="1291"/>
    <s v="IP"/>
    <s v="N"/>
    <s v="Para la contratación del personal especializado, para poder ofrecer los servicios médicos, psiquiátricos y multidisciplinarios.  297-1701-006-2021 Jugadores Compulsivos"/>
    <s v="Y"/>
    <s v="Técnico de Presupuesto                                                                                                                                                                                                                                                                                      "/>
    <n v="26"/>
    <x v="1"/>
    <x v="2"/>
    <n v="2021"/>
    <s v="IP"/>
    <x v="8"/>
  </r>
  <r>
    <n v="95"/>
    <s v="SOMETIDO"/>
    <n v="297"/>
    <n v="1291"/>
    <s v="IP"/>
    <s v="N"/>
    <s v="Para la contratación del personal especializado, para poder ofrecer los servicios médicos, psiquiátricos y multidisciplinarios.  297-1701-006-2021 Jugadores Compulsivos"/>
    <s v="Y"/>
    <s v="Técnico de Pre-Intervención                                                                                                                                                                                                                                                                                 "/>
    <n v="18"/>
    <x v="1"/>
    <x v="2"/>
    <n v="2021"/>
    <s v="IP"/>
    <x v="8"/>
  </r>
  <r>
    <n v="95"/>
    <s v="SOMETIDO"/>
    <n v="297"/>
    <n v="1291"/>
    <s v="IP"/>
    <s v="N"/>
    <s v="Para la contratación del personal especializado, para poder ofrecer los servicios médicos, psiquiátricos y multidisciplinarios.  297-1701-006-2021 Jugadores Compulsivos"/>
    <s v="Y"/>
    <s v="Técnico de Manejo de Información                                                                                                                                                                                                                                                                            "/>
    <n v="15"/>
    <x v="1"/>
    <x v="1"/>
    <n v="2021"/>
    <s v="IP"/>
    <x v="8"/>
  </r>
  <r>
    <n v="167"/>
    <s v="SOMETIDO"/>
    <n v="111"/>
    <n v="912"/>
    <s v="Ley 20-1992"/>
    <s v="N"/>
    <s v="Principal Oficial de Operaciones"/>
    <s v="Y"/>
    <s v="Ing. Alfredo Pérez Zapata                                                                                                                                                                                                                                                                                   "/>
    <n v="0"/>
    <x v="1"/>
    <x v="0"/>
    <n v="2021"/>
    <s v="RC"/>
    <x v="78"/>
  </r>
  <r>
    <n v="79"/>
    <s v="DEVUELTO"/>
    <n v="1"/>
    <n v="1240"/>
    <s v="N/A"/>
    <s v="Y"/>
    <s v="INTEGRUM Analisis Reserva Actuaria de Beneficios Futuros"/>
    <s v="Y"/>
    <s v="Integrum                                                                                                                                                                                                                                                                                                    "/>
    <n v="53"/>
    <x v="1"/>
    <x v="2"/>
    <n v="2021"/>
    <s v="IP"/>
    <x v="19"/>
  </r>
  <r>
    <n v="79"/>
    <s v="DEVUELTO"/>
    <n v="1"/>
    <n v="1240"/>
    <s v="N/A"/>
    <s v="Y"/>
    <s v="Aquino de Cordova Preparacion de los Estados Financieros Auditados ACAA AF 2018, 2019 y 2020"/>
    <s v="Y"/>
    <s v="Auino de Cordova                                                                                                                                                                                                                                                                                            "/>
    <n v="175"/>
    <x v="1"/>
    <x v="2"/>
    <n v="2021"/>
    <s v="IP"/>
    <x v="19"/>
  </r>
  <r>
    <n v="79"/>
    <s v="DEVUELTO"/>
    <n v="1"/>
    <n v="1240"/>
    <s v="N/A"/>
    <s v="Y"/>
    <s v="Gavion Asesor Administración de la Inversiones ACAA"/>
    <s v="Y"/>
    <s v="GAVION                                                                                                                                                                                                                                                                                                      "/>
    <n v="70"/>
    <x v="1"/>
    <x v="2"/>
    <n v="2021"/>
    <s v="IP"/>
    <x v="19"/>
  </r>
  <r>
    <n v="167"/>
    <s v="SOMETIDO"/>
    <n v="111"/>
    <n v="912"/>
    <s v="Ley 20-1992"/>
    <s v="N"/>
    <s v="Administracion Sistemas de Informacion"/>
    <s v="Y"/>
    <s v="RMComm                                                                                                                                                                                                                                                                                                      "/>
    <n v="0"/>
    <x v="1"/>
    <x v="0"/>
    <n v="2021"/>
    <s v="OI"/>
    <x v="78"/>
  </r>
  <r>
    <n v="167"/>
    <s v="SOMETIDO"/>
    <n v="111"/>
    <n v="912"/>
    <s v="Ley 20-1992"/>
    <s v="N"/>
    <s v="Auditoria Fiscal"/>
    <s v="Y"/>
    <s v="CPA Jose Cardona                                                                                                                                                                                                                                                                                            "/>
    <n v="0"/>
    <x v="1"/>
    <x v="0"/>
    <n v="2021"/>
    <s v="OI"/>
    <x v="78"/>
  </r>
  <r>
    <n v="79"/>
    <s v="DEVUELTO"/>
    <n v="1"/>
    <n v="1290"/>
    <s v="N/A"/>
    <s v="N"/>
    <s v="Avizzor Health  Administración de las Compras Bandejas Médico Quirurjucas"/>
    <s v="Y"/>
    <s v="AVIZZOR HEALTH                                                                                                                                                                                                                                                                                              "/>
    <n v="114"/>
    <x v="1"/>
    <x v="2"/>
    <n v="2021"/>
    <s v="IP"/>
    <x v="19"/>
  </r>
  <r>
    <n v="79"/>
    <s v="DEVUELTO"/>
    <n v="1"/>
    <n v="1290"/>
    <s v="N/A"/>
    <s v="N"/>
    <s v="Pedro Cornelious   Consultor Planta Fisica"/>
    <s v="Y"/>
    <s v="Pedro Conrneliuous                                                                                                                                                                                                                                                                                          "/>
    <n v="30"/>
    <x v="1"/>
    <x v="2"/>
    <n v="2021"/>
    <s v="IP"/>
    <x v="19"/>
  </r>
  <r>
    <n v="212"/>
    <s v="SOMETIDO"/>
    <n v="130"/>
    <n v="1"/>
    <s v="Ley Núm. 114"/>
    <s v="N"/>
    <s v="Estudio Actuarial"/>
    <s v="Y"/>
    <s v="JUAN B APONTE                                                                                                                                                                                                                                                                                               "/>
    <n v="45"/>
    <x v="1"/>
    <x v="0"/>
    <n v="2021"/>
    <s v="IP"/>
    <x v="79"/>
  </r>
  <r>
    <n v="212"/>
    <s v="SOMETIDO"/>
    <n v="130"/>
    <n v="1"/>
    <s v="Ley Núm 114"/>
    <s v="N"/>
    <s v="Sevicios de Auditoria Financiera"/>
    <s v="Y"/>
    <s v="AQUINO, DE CORDOVA, ALFARRO &amp; CO                                                                                                                                                                                                                                                                            "/>
    <n v="50"/>
    <x v="1"/>
    <x v="0"/>
    <n v="2021"/>
    <s v="IP"/>
    <x v="79"/>
  </r>
  <r>
    <n v="82"/>
    <s v="DEVUELTO"/>
    <n v="111"/>
    <n v="1250"/>
    <s v="Ley 89 de 21 de junio de 1955."/>
    <s v="Y"/>
    <s v="Consultoria a la OATRH."/>
    <s v="Y"/>
    <s v="N/A                                                                                                                                                                                                                                                                                                         "/>
    <n v="2"/>
    <x v="1"/>
    <x v="0"/>
    <n v="2021"/>
    <s v="RC"/>
    <x v="18"/>
  </r>
  <r>
    <n v="79"/>
    <s v="DEVUELTO"/>
    <n v="1"/>
    <n v="1290"/>
    <s v="N/A"/>
    <s v="N"/>
    <s v="Miliman Preparación de Informes de Utilización médica"/>
    <s v="Y"/>
    <s v="MILIMAN                                                                                                                                                                                                                                                                                                     "/>
    <n v="100"/>
    <x v="1"/>
    <x v="2"/>
    <n v="2021"/>
    <s v="IP"/>
    <x v="19"/>
  </r>
  <r>
    <n v="167"/>
    <s v="SOMETIDO"/>
    <n v="111"/>
    <n v="912"/>
    <s v="Ley 20-1992"/>
    <s v="N"/>
    <s v="Servicios Legales"/>
    <s v="Y"/>
    <s v="Colon Morales Padial                                                                                                                                                                                                                                                                                        "/>
    <n v="0"/>
    <x v="1"/>
    <x v="0"/>
    <n v="2021"/>
    <s v="OI"/>
    <x v="78"/>
  </r>
  <r>
    <n v="106"/>
    <s v="SOMETIDO"/>
    <n v="273"/>
    <n v="6"/>
    <s v="Ley Num 66 "/>
    <s v="N"/>
    <s v="Servicios Administrativos"/>
    <s v="Y"/>
    <s v="N/A                                                                                                                                                                                                                                                                                                         "/>
    <n v="1258"/>
    <x v="1"/>
    <x v="0"/>
    <n v="2021"/>
    <s v="FF"/>
    <x v="36"/>
  </r>
  <r>
    <n v="329"/>
    <s v="DEVUELTO"/>
    <n v="111"/>
    <n v="1290"/>
    <s v="LEY 104 2019"/>
    <s v="N"/>
    <s v="Talleres requeridos por Ley"/>
    <s v="N"/>
    <s v="N/A                                                                                                                                                                                                                                                                                                         "/>
    <n v="60"/>
    <x v="1"/>
    <x v="0"/>
    <n v="2021"/>
    <s v="RC"/>
    <x v="40"/>
  </r>
  <r>
    <n v="79"/>
    <s v="DEVUELTO"/>
    <n v="1"/>
    <n v="1290"/>
    <s v="N/A"/>
    <s v="N"/>
    <s v="ABARCA Administracion Beneficio de Farmacia"/>
    <s v="Y"/>
    <s v="ABARCA                                                                                                                                                                                                                                                                                                      "/>
    <n v="130"/>
    <x v="1"/>
    <x v="2"/>
    <n v="2021"/>
    <s v="IP"/>
    <x v="19"/>
  </r>
  <r>
    <n v="79"/>
    <s v="DEVUELTO"/>
    <n v="1"/>
    <n v="1290"/>
    <s v="N/A"/>
    <s v="N"/>
    <s v="UTICORP Auditoria Hospitalaria "/>
    <s v="Y"/>
    <s v="UTICORP                                                                                                                                                                                                                                                                                                     "/>
    <n v="149"/>
    <x v="1"/>
    <x v="2"/>
    <n v="2021"/>
    <s v="IP"/>
    <x v="19"/>
  </r>
  <r>
    <n v="79"/>
    <s v="DEVUELTO"/>
    <n v="1"/>
    <n v="1290"/>
    <s v="N/A"/>
    <s v="N"/>
    <s v="Candida Ortiz Asesora en Recursos Humanos"/>
    <s v="Y"/>
    <s v="Candida Ortiz                                                                                                                                                                                                                                                                                               "/>
    <n v="30"/>
    <x v="1"/>
    <x v="2"/>
    <n v="2021"/>
    <s v="IP"/>
    <x v="19"/>
  </r>
  <r>
    <n v="79"/>
    <s v="DEVUELTO"/>
    <n v="1"/>
    <n v="1210"/>
    <s v="N/A"/>
    <s v="N"/>
    <s v="Lcdo Luis Gierbolini Asesor Legal"/>
    <s v="Y"/>
    <s v="Lcdo Luis Gierbolini                                                                                                                                                                                                                                                                                        "/>
    <n v="30"/>
    <x v="1"/>
    <x v="2"/>
    <n v="2021"/>
    <s v="IP"/>
    <x v="19"/>
  </r>
  <r>
    <n v="79"/>
    <s v="DEVUELTO"/>
    <n v="1"/>
    <n v="1210"/>
    <s v="N/A"/>
    <s v="N"/>
    <s v="National Legal Advisor Consultoria y Asesorial"/>
    <s v="Y"/>
    <s v="National Legal Advisor                                                                                                                                                                                                                                                                                      "/>
    <n v="50"/>
    <x v="1"/>
    <x v="2"/>
    <n v="2021"/>
    <s v="IP"/>
    <x v="19"/>
  </r>
  <r>
    <n v="79"/>
    <s v="DEVUELTO"/>
    <n v="1"/>
    <n v="1210"/>
    <s v="N/A"/>
    <s v="N"/>
    <s v="Lcda Maria Maury Soto Asesora Legal y Legislación"/>
    <s v="Y"/>
    <s v="Lcda Maria Maury Soto                                                                                                                                                                                                                                                                                       "/>
    <n v="15"/>
    <x v="1"/>
    <x v="2"/>
    <n v="2021"/>
    <s v="IP"/>
    <x v="19"/>
  </r>
  <r>
    <n v="82"/>
    <s v="DEVUELTO"/>
    <n v="111"/>
    <n v="969"/>
    <s v="Ley 89 de 21 de junio de 1955."/>
    <s v="N"/>
    <s v="Para Asesor Cultural"/>
    <s v="Y"/>
    <s v="Sin identificar                                                                                                                                                                                                                                                                                             "/>
    <n v="17"/>
    <x v="1"/>
    <x v="0"/>
    <n v="2021"/>
    <s v="RC"/>
    <x v="18"/>
  </r>
  <r>
    <n v="79"/>
    <s v="DEVUELTO"/>
    <n v="1"/>
    <n v="1220"/>
    <s v="N/A"/>
    <s v="N"/>
    <s v="Dr. Ramon Vidal Asesor médico internista"/>
    <s v="Y"/>
    <s v="Dr Ramon Vidal                                                                                                                                                                                                                                                                                              "/>
    <n v="35"/>
    <x v="1"/>
    <x v="2"/>
    <n v="2021"/>
    <s v="IP"/>
    <x v="19"/>
  </r>
  <r>
    <n v="79"/>
    <s v="DEVUELTO"/>
    <n v="1"/>
    <n v="1290"/>
    <s v="N/A"/>
    <s v="N"/>
    <s v="Medico Ocupacional Evaluación fisica y mental de los empleados de la agencia"/>
    <s v="Y"/>
    <s v="N/A                                                                                                                                                                                                                                                                                                         "/>
    <n v="4"/>
    <x v="1"/>
    <x v="2"/>
    <n v="2021"/>
    <s v="IP"/>
    <x v="19"/>
  </r>
  <r>
    <n v="79"/>
    <s v="DEVUELTO"/>
    <n v="1"/>
    <n v="1290"/>
    <s v="N/A"/>
    <s v="N"/>
    <s v="Laboratorio San Fernando Pruebas de Dopaje"/>
    <s v="Y"/>
    <s v="Laboratorio San Fernando                                                                                                                                                                                                                                                                                    "/>
    <n v="2"/>
    <x v="1"/>
    <x v="2"/>
    <n v="2021"/>
    <s v="IP"/>
    <x v="19"/>
  </r>
  <r>
    <n v="79"/>
    <s v="DEVUELTO"/>
    <n v="1"/>
    <n v="1290"/>
    <s v="N/A"/>
    <s v="N"/>
    <s v="Bolivar Morales Roman Asesor Operacional"/>
    <s v="Y"/>
    <s v="Bolivar Morales                                                                                                                                                                                                                                                                                             "/>
    <n v="60"/>
    <x v="1"/>
    <x v="2"/>
    <n v="2021"/>
    <s v="IP"/>
    <x v="19"/>
  </r>
  <r>
    <n v="79"/>
    <s v="DEVUELTO"/>
    <n v="1"/>
    <n v="1290"/>
    <s v="N/A"/>
    <s v="N"/>
    <s v="SIMA EVENT Evento de Publicidad Loco por los Autos"/>
    <s v="Y"/>
    <s v="SIMA EVENTS                                                                                                                                                                                                                                                                                                 "/>
    <n v="9"/>
    <x v="1"/>
    <x v="0"/>
    <n v="2021"/>
    <s v="IP"/>
    <x v="19"/>
  </r>
  <r>
    <n v="79"/>
    <s v="DEVUELTO"/>
    <n v="1"/>
    <n v="1290"/>
    <s v="N/A"/>
    <s v="N"/>
    <s v="SORIAC Investigador de Fraude "/>
    <s v="Y"/>
    <s v="Soriac                                                                                                                                                                                                                                                                                                      "/>
    <n v="30"/>
    <x v="1"/>
    <x v="2"/>
    <n v="2021"/>
    <s v="IP"/>
    <x v="19"/>
  </r>
  <r>
    <n v="79"/>
    <s v="DEVUELTO"/>
    <n v="1"/>
    <n v="1210"/>
    <s v="N/A"/>
    <s v="N"/>
    <s v="Lcdo Francisco Amundaray Caso Ley 7 en tribunal federal de Boston"/>
    <s v="Y"/>
    <s v="Lcdo Francisco Amundaray                                                                                                                                                                                                                                                                                    "/>
    <n v="25"/>
    <x v="1"/>
    <x v="2"/>
    <n v="2021"/>
    <s v="IP"/>
    <x v="19"/>
  </r>
  <r>
    <n v="79"/>
    <s v="DEVUELTO"/>
    <n v="1"/>
    <n v="1210"/>
    <s v="N/A"/>
    <s v="N"/>
    <s v="Bufete Sanchez Pagan Ferrer Caso Ley 7 en tribunal federal de Boston"/>
    <s v="Y"/>
    <s v="Bufete Sanchez Pagan                                                                                                                                                                                                                                                                                        "/>
    <n v="30"/>
    <x v="1"/>
    <x v="2"/>
    <n v="2021"/>
    <s v="IP"/>
    <x v="19"/>
  </r>
  <r>
    <n v="79"/>
    <s v="DEVUELTO"/>
    <n v="1"/>
    <n v="1220"/>
    <s v="N/A"/>
    <s v="N"/>
    <s v="Asesor Médico para vistas administrativas Nueva contratacion enproceso de entrevista para el presupuesto 2019"/>
    <s v="Y"/>
    <s v="N/A                                                                                                                                                                                                                                                                                                         "/>
    <n v="27"/>
    <x v="1"/>
    <x v="1"/>
    <n v="2021"/>
    <s v="IP"/>
    <x v="19"/>
  </r>
  <r>
    <n v="79"/>
    <s v="DEVUELTO"/>
    <n v="1"/>
    <n v="1220"/>
    <s v="N/A"/>
    <s v="N"/>
    <s v="Dr. Porfirio Rodriguez  Asesor Neurologo"/>
    <s v="Y"/>
    <s v="Dr Porfirio Rodriguez                                                                                                                                                                                                                                                                                       "/>
    <n v="18"/>
    <x v="1"/>
    <x v="2"/>
    <n v="2021"/>
    <s v="IP"/>
    <x v="19"/>
  </r>
  <r>
    <n v="79"/>
    <s v="DEVUELTO"/>
    <n v="1"/>
    <n v="1220"/>
    <s v="N/A"/>
    <s v="N"/>
    <s v="Dra. Miriam Cresto Asesora Fisiatra"/>
    <s v="Y"/>
    <s v="Dra. Miriam Cresto                                                                                                                                                                                                                                                                                          "/>
    <n v="30"/>
    <x v="1"/>
    <x v="2"/>
    <n v="2021"/>
    <s v="IP"/>
    <x v="19"/>
  </r>
  <r>
    <n v="79"/>
    <s v="DEVUELTO"/>
    <n v="1"/>
    <n v="1220"/>
    <s v="N/A"/>
    <s v="N"/>
    <s v="Dra. Vilma Pagán Asesora Psiquiatra"/>
    <s v="Y"/>
    <s v="Dra. Vilma Pagan                                                                                                                                                                                                                                                                                            "/>
    <n v="34"/>
    <x v="1"/>
    <x v="2"/>
    <n v="2021"/>
    <s v="IP"/>
    <x v="19"/>
  </r>
  <r>
    <n v="82"/>
    <s v="DEVUELTO"/>
    <n v="111"/>
    <n v="969"/>
    <s v="Ley 89 de 21 de junio de 1955."/>
    <s v="N"/>
    <s v="Para Programa Ayuda al Empleado"/>
    <s v="Y"/>
    <s v="N/A                                                                                                                                                                                                                                                                                                         "/>
    <n v="2"/>
    <x v="1"/>
    <x v="0"/>
    <n v="2021"/>
    <s v="RC"/>
    <x v="18"/>
  </r>
  <r>
    <n v="82"/>
    <s v="DEVUELTO"/>
    <n v="111"/>
    <n v="969"/>
    <s v="Ley 89 de 21 de junio de 1955."/>
    <s v="N"/>
    <s v="Para Asesor en Contabilidad"/>
    <s v="Y"/>
    <s v="Sin identificar                                                                                                                                                                                                                                                                                             "/>
    <n v="25"/>
    <x v="1"/>
    <x v="0"/>
    <n v="2021"/>
    <s v="RC"/>
    <x v="18"/>
  </r>
  <r>
    <n v="82"/>
    <s v="DEVUELTO"/>
    <n v="111"/>
    <n v="969"/>
    <s v="Ley 89 de 21 de junio de 1955."/>
    <s v="N"/>
    <s v="Para Auditores Externos"/>
    <s v="Y"/>
    <s v="Sin identificar                                                                                                                                                                                                                                                                                             "/>
    <n v="25"/>
    <x v="1"/>
    <x v="0"/>
    <n v="2021"/>
    <s v="RC"/>
    <x v="18"/>
  </r>
  <r>
    <n v="79"/>
    <s v="DEVUELTO"/>
    <n v="1"/>
    <n v="1290"/>
    <s v="N/A"/>
    <s v="N"/>
    <s v="Dilo Comunication Servicio de Publicidad "/>
    <s v="Y"/>
    <s v="Dilo Comunication                                                                                                                                                                                                                                                                                           "/>
    <n v="48"/>
    <x v="1"/>
    <x v="2"/>
    <n v="2021"/>
    <s v="IP"/>
    <x v="19"/>
  </r>
  <r>
    <n v="79"/>
    <s v="DEVUELTO"/>
    <n v="1"/>
    <n v="1210"/>
    <s v="N/A"/>
    <s v="N"/>
    <s v="Nachman Guillemard Asesoria Legislativa"/>
    <s v="Y"/>
    <s v="Nachman Guillemard                                                                                                                                                                                                                                                                                          "/>
    <n v="30"/>
    <x v="1"/>
    <x v="2"/>
    <n v="2021"/>
    <s v="IP"/>
    <x v="19"/>
  </r>
  <r>
    <n v="79"/>
    <s v="DEVUELTO"/>
    <n v="1"/>
    <n v="1210"/>
    <s v="N/A"/>
    <s v="N"/>
    <s v="Consultora Legal Asesor Legal"/>
    <s v="Y"/>
    <s v="Consiultora Legal                                                                                                                                                                                                                                                                                           "/>
    <n v="65"/>
    <x v="1"/>
    <x v="2"/>
    <n v="2021"/>
    <s v="IP"/>
    <x v="19"/>
  </r>
  <r>
    <n v="79"/>
    <s v="DEVUELTO"/>
    <n v="1"/>
    <n v="1210"/>
    <s v="N/A"/>
    <s v="N"/>
    <s v="Sydney Denson Asesor Legal"/>
    <s v="Y"/>
    <s v="Sydney Denson                                                                                                                                                                                                                                                                                               "/>
    <n v="30"/>
    <x v="1"/>
    <x v="2"/>
    <n v="2021"/>
    <s v="IP"/>
    <x v="19"/>
  </r>
  <r>
    <n v="79"/>
    <s v="DEVUELTO"/>
    <n v="1"/>
    <n v="1210"/>
    <s v="N/A"/>
    <s v="N"/>
    <s v="Geminis VIII Consultor Legal"/>
    <s v="Y"/>
    <s v="Gemnis                                                                                                                                                                                                                                                                                                      "/>
    <n v="30"/>
    <x v="1"/>
    <x v="2"/>
    <n v="2021"/>
    <s v="IP"/>
    <x v="19"/>
  </r>
  <r>
    <n v="82"/>
    <s v="DEVUELTO"/>
    <n v="111"/>
    <n v="969"/>
    <s v="Ley 89 de 21 de junio de 1955."/>
    <s v="N"/>
    <s v="Para Asesoria en Fabricas Culturales e Industrias Creativas. "/>
    <s v="Y"/>
    <s v="Sin identificar                                                                                                                                                                                                                                                                                             "/>
    <n v="23"/>
    <x v="1"/>
    <x v="0"/>
    <n v="2021"/>
    <s v="RC"/>
    <x v="18"/>
  </r>
  <r>
    <n v="82"/>
    <s v="DEVUELTO"/>
    <n v="111"/>
    <n v="969"/>
    <s v="Ley 89 de 21 de junio de 1955."/>
    <s v="N"/>
    <s v="Para Asesor en Sistema Financiero"/>
    <s v="Y"/>
    <s v="Sin identificar                                                                                                                                                                                                                                                                                             "/>
    <n v="10"/>
    <x v="1"/>
    <x v="0"/>
    <n v="2021"/>
    <s v="RC"/>
    <x v="18"/>
  </r>
  <r>
    <n v="82"/>
    <s v="DEVUELTO"/>
    <n v="111"/>
    <n v="969"/>
    <s v="Ley 89 de 21 de junio de 1955."/>
    <s v="N"/>
    <s v="Para Arqueologo Subacuatico. "/>
    <s v="Y"/>
    <s v="Sin identificar                                                                                                                                                                                                                                                                                             "/>
    <n v="63"/>
    <x v="1"/>
    <x v="0"/>
    <n v="2021"/>
    <s v="RC"/>
    <x v="18"/>
  </r>
  <r>
    <n v="69"/>
    <s v="SOMETIDO"/>
    <n v="253"/>
    <n v="1220"/>
    <s v="Ley 5-1973"/>
    <s v="N"/>
    <s v="Servicios Médicos, Ayuda Empleado"/>
    <s v="Y"/>
    <s v="N/A                                                                                                                                                                                                                                                                                                         "/>
    <n v="3"/>
    <x v="1"/>
    <x v="2"/>
    <n v="2021"/>
    <s v="FEE"/>
    <x v="80"/>
  </r>
  <r>
    <n v="293"/>
    <s v="SOMETIDO"/>
    <n v="293"/>
    <n v="293"/>
    <s v="Ley 166 12 de agosto de 2000"/>
    <s v="N"/>
    <s v="Servicios de Notaria y Oficial Examinador en Vistas Administrativas "/>
    <s v="Y"/>
    <s v="Manuel Rivera                                                                                                                                                                                                                                                                                               "/>
    <n v="1"/>
    <x v="1"/>
    <x v="0"/>
    <n v="2021"/>
    <s v="IP"/>
    <x v="81"/>
  </r>
  <r>
    <n v="106"/>
    <s v="SOMETIDO"/>
    <n v="273"/>
    <n v="6"/>
    <s v="Ley Num 66 "/>
    <s v="N"/>
    <s v="Servicios Administrativos"/>
    <s v="Y"/>
    <s v="N/A                                                                                                                                                                                                                                                                                                         "/>
    <n v="1312"/>
    <x v="1"/>
    <x v="0"/>
    <n v="2021"/>
    <s v="FF"/>
    <x v="36"/>
  </r>
  <r>
    <n v="79"/>
    <s v="DEVUELTO"/>
    <n v="1"/>
    <n v="1210"/>
    <s v="N/A"/>
    <s v="N"/>
    <s v="Lcdo Rafael Rodriguez Asesor"/>
    <s v="Y"/>
    <s v="Lcdo Rafael Rodriguez                                                                                                                                                                                                                                                                                       "/>
    <n v="40"/>
    <x v="1"/>
    <x v="2"/>
    <n v="2021"/>
    <s v="IP"/>
    <x v="19"/>
  </r>
  <r>
    <n v="34"/>
    <s v="SOMETIDO"/>
    <n v="111"/>
    <n v="6"/>
    <s v="Ley  # 167 -2002, Ley PAE"/>
    <s v="N"/>
    <s v="Identificar proveedor de servicios de PAE"/>
    <s v="Y"/>
    <s v="N/A                                                                                                                                                                                                                                                                                                         "/>
    <n v="1"/>
    <x v="1"/>
    <x v="0"/>
    <n v="2021"/>
    <s v="RC"/>
    <x v="82"/>
  </r>
  <r>
    <n v="82"/>
    <s v="DEVUELTO"/>
    <n v="111"/>
    <n v="969"/>
    <s v="Ley 89 de 21 de junio de 1955."/>
    <s v="N"/>
    <s v="Para Asesor de Diseño Grafico."/>
    <s v="Y"/>
    <s v="Sin identificar                                                                                                                                                                                                                                                                                             "/>
    <n v="20"/>
    <x v="1"/>
    <x v="0"/>
    <n v="2021"/>
    <s v="RC"/>
    <x v="18"/>
  </r>
  <r>
    <n v="79"/>
    <s v="DEVUELTO"/>
    <n v="1"/>
    <n v="1220"/>
    <s v="N/A"/>
    <s v="N"/>
    <s v="Dr. Edwin Lugo Ascesor médico Ortopeda"/>
    <s v="Y"/>
    <s v="Dr. Edwin Lugo                                                                                                                                                                                                                                                                                              "/>
    <n v="35"/>
    <x v="1"/>
    <x v="2"/>
    <n v="2021"/>
    <s v="IP"/>
    <x v="19"/>
  </r>
  <r>
    <n v="293"/>
    <s v="SOMETIDO"/>
    <n v="293"/>
    <n v="293"/>
    <s v="Ley 166 12 de agosto de 2000"/>
    <s v="N"/>
    <s v="Servicios Legales"/>
    <s v="Y"/>
    <s v="Premier Legal                                                                                                                                                                                                                                                                                               "/>
    <n v="20"/>
    <x v="1"/>
    <x v="0"/>
    <n v="2021"/>
    <s v="IP"/>
    <x v="81"/>
  </r>
  <r>
    <n v="79"/>
    <s v="DEVUELTO"/>
    <n v="1"/>
    <n v="1260"/>
    <s v="N/A"/>
    <s v="N"/>
    <s v="NEXAR Apoyo técnico cuadro telefonico"/>
    <s v="Y"/>
    <s v="NEXAR                                                                                                                                                                                                                                                                                                       "/>
    <n v="50"/>
    <x v="1"/>
    <x v="2"/>
    <n v="2021"/>
    <s v="IP"/>
    <x v="19"/>
  </r>
  <r>
    <n v="79"/>
    <s v="DEVUELTO"/>
    <n v="1"/>
    <n v="1260"/>
    <s v="N/A"/>
    <s v="N"/>
    <s v="Fusion Works Apoyo técnico plataforma Oracle E-Business"/>
    <s v="Y"/>
    <s v="Fusionworks                                                                                                                                                                                                                                                                                                 "/>
    <n v="45"/>
    <x v="1"/>
    <x v="2"/>
    <n v="2021"/>
    <s v="IP"/>
    <x v="19"/>
  </r>
  <r>
    <n v="82"/>
    <s v="DEVUELTO"/>
    <n v="111"/>
    <n v="1210"/>
    <s v="Ley 89 de 21 de junio de 1955."/>
    <s v="N"/>
    <s v="Para contratación de servicios lesgales especializados en Patromonio Cultural. "/>
    <s v="Y"/>
    <s v="Sin identificar                                                                                                                                                                                                                                                                                             "/>
    <n v="95"/>
    <x v="1"/>
    <x v="0"/>
    <n v="2021"/>
    <s v="RC"/>
    <x v="18"/>
  </r>
  <r>
    <n v="293"/>
    <s v="SOMETIDO"/>
    <n v="293"/>
    <n v="293"/>
    <s v="Ley 166 12 de agosto de 2000"/>
    <s v="N"/>
    <s v="Servicios de Contabilidad"/>
    <s v="Y"/>
    <s v="ER Accounting                                                                                                                                                                                                                                                                                               "/>
    <n v="45"/>
    <x v="1"/>
    <x v="0"/>
    <n v="2021"/>
    <s v="IP"/>
    <x v="81"/>
  </r>
  <r>
    <n v="293"/>
    <s v="SOMETIDO"/>
    <n v="293"/>
    <n v="293"/>
    <s v="Ley 166 12 de agosto de 2000"/>
    <s v="N"/>
    <s v="Servicios de Auditoria Externa"/>
    <s v="Y"/>
    <s v="Fernandez Valdivia                                                                                                                                                                                                                                                                                          "/>
    <n v="7"/>
    <x v="1"/>
    <x v="0"/>
    <n v="2021"/>
    <s v="IP"/>
    <x v="81"/>
  </r>
  <r>
    <n v="277"/>
    <s v="DEVUELTO"/>
    <n v="111"/>
    <n v="1290"/>
    <s v="Plan Re #4 2010"/>
    <s v="N"/>
    <s v="Servicios legales, auditorias, PAE, informatica, recursos humanos y consultoria administrativa"/>
    <s v="Y"/>
    <s v="N/A                                                                                                                                                                                                                                                                                                         "/>
    <n v="430"/>
    <x v="1"/>
    <x v="1"/>
    <n v="2021"/>
    <s v="RC"/>
    <x v="21"/>
  </r>
  <r>
    <n v="187"/>
    <s v="SOMETIDO"/>
    <n v="0"/>
    <n v="912"/>
    <s v="LEY 72 1993 SEGUN ENMENDADA"/>
    <s v="N"/>
    <s v="SERVICIOS DE COMUNICACION"/>
    <s v="Y"/>
    <s v="N/A                                                                                                                                                                                                                                                                                                         "/>
    <n v="4"/>
    <x v="1"/>
    <x v="2"/>
    <n v="2021"/>
    <s v="IP"/>
    <x v="48"/>
  </r>
  <r>
    <n v="187"/>
    <s v="SOMETIDO"/>
    <n v="111"/>
    <n v="912"/>
    <s v="LEY 72 1993 SEGUN ENMENDADA"/>
    <s v="N"/>
    <s v="SERVICIOS DE COMUNICACION"/>
    <s v="Y"/>
    <s v="N/A                                                                                                                                                                                                                                                                                                         "/>
    <n v="14"/>
    <x v="1"/>
    <x v="2"/>
    <n v="2021"/>
    <s v="RC"/>
    <x v="48"/>
  </r>
  <r>
    <n v="187"/>
    <s v="SOMETIDO"/>
    <n v="0"/>
    <n v="912"/>
    <s v="LEY 72 1993 SEGUN ENMENDADA"/>
    <s v="N"/>
    <s v="SERVICIOS DE PROGRAMACION"/>
    <s v="Y"/>
    <s v="N/A                                                                                                                                                                                                                                                                                                         "/>
    <n v="566"/>
    <x v="1"/>
    <x v="2"/>
    <n v="2021"/>
    <s v="IP"/>
    <x v="48"/>
  </r>
  <r>
    <n v="79"/>
    <s v="DEVUELTO"/>
    <n v="1"/>
    <n v="1260"/>
    <s v="N/A"/>
    <s v="N"/>
    <s v="IT Consultant PR Apoyo teécnico plataforma virtual Disaster Recovery "/>
    <s v="Y"/>
    <s v="IT Consultants PR                                                                                                                                                                                                                                                                                           "/>
    <n v="15"/>
    <x v="1"/>
    <x v="2"/>
    <n v="2021"/>
    <s v="IP"/>
    <x v="19"/>
  </r>
  <r>
    <n v="79"/>
    <s v="DEVUELTO"/>
    <n v="1"/>
    <n v="1210"/>
    <s v="N/A"/>
    <s v="N"/>
    <s v="Reclamaciones por Servicios Legales Caso Despidos Ley 7 Boston Bufetes Lcdo Amundaray Y Sanchez Pagán Ferrer"/>
    <s v="Y"/>
    <s v="Sanchez Betances                                                                                                                                                                                                                                                                                            "/>
    <n v="40"/>
    <x v="1"/>
    <x v="2"/>
    <n v="2021"/>
    <s v="IP"/>
    <x v="19"/>
  </r>
  <r>
    <n v="187"/>
    <s v="SOMETIDO"/>
    <n v="111"/>
    <n v="912"/>
    <s v="LEY 72 1993 SEGUN ENMENDADA"/>
    <s v="N"/>
    <s v="SERVICIOS DE PROGRAMACION"/>
    <s v="Y"/>
    <s v="N/A                                                                                                                                                                                                                                                                                                         "/>
    <n v="2118"/>
    <x v="1"/>
    <x v="2"/>
    <n v="2021"/>
    <s v="RC"/>
    <x v="48"/>
  </r>
  <r>
    <n v="82"/>
    <s v="DEVUELTO"/>
    <n v="111"/>
    <n v="969"/>
    <s v="Ley 89 de 21 de junio de 1955."/>
    <s v="N"/>
    <s v="Consultoria de Inversiones y Financieras del Fondo Dotal"/>
    <s v="Y"/>
    <s v="Sin identificar                                                                                                                                                                                                                                                                                             "/>
    <n v="15"/>
    <x v="1"/>
    <x v="0"/>
    <n v="2021"/>
    <s v="RC"/>
    <x v="18"/>
  </r>
  <r>
    <n v="293"/>
    <s v="SOMETIDO"/>
    <n v="293"/>
    <n v="293"/>
    <s v="Ley 166 12 de agosto de 2000"/>
    <s v="N"/>
    <s v="Servicios de Sistemas de Informacion"/>
    <s v="Y"/>
    <s v="Systech Consulting Group                                                                                                                                                                                                                                                                                    "/>
    <n v="6"/>
    <x v="1"/>
    <x v="0"/>
    <n v="2021"/>
    <s v="IP"/>
    <x v="81"/>
  </r>
  <r>
    <n v="105"/>
    <s v="SOMETIDO"/>
    <n v="575"/>
    <n v="1221"/>
    <s v="Ley 45 de 1935"/>
    <s v="N"/>
    <s v="Servicios de evaluación médica por referido a lesionados y peritaje en vistas públicas"/>
    <s v="Y"/>
    <s v="Dr. Edgardo Joglar Cacho                                                                                                                                                                                                                                                                                    "/>
    <n v="94070"/>
    <x v="1"/>
    <x v="0"/>
    <n v="2021"/>
    <s v="OI"/>
    <x v="50"/>
  </r>
  <r>
    <n v="105"/>
    <s v="SOMETIDO"/>
    <n v="575"/>
    <n v="1221"/>
    <s v="Ley 45 de 1935"/>
    <s v="N"/>
    <s v="Servicios de evaluación médica por referido a lesionados y peritaje en vistas públicas"/>
    <s v="Y"/>
    <s v="Dr. Tomás Hernández Ortiz                                                                                                                                                                                                                                                                                   "/>
    <n v="84640"/>
    <x v="1"/>
    <x v="0"/>
    <n v="2021"/>
    <s v="OI"/>
    <x v="50"/>
  </r>
  <r>
    <n v="105"/>
    <s v="SOMETIDO"/>
    <n v="575"/>
    <n v="1221"/>
    <s v="Ley 45 de 1935"/>
    <s v="N"/>
    <s v="Servicios de evaluación médica por referido a lesionados y peritaje en vistas públicas"/>
    <s v="Y"/>
    <s v="Dr. Glenn Garayalde Cotroneo                                                                                                                                                                                                                                                                                "/>
    <n v="81510"/>
    <x v="1"/>
    <x v="0"/>
    <n v="2021"/>
    <s v="OI"/>
    <x v="50"/>
  </r>
  <r>
    <n v="105"/>
    <s v="SOMETIDO"/>
    <n v="575"/>
    <n v="1221"/>
    <s v="Ley 45 de 1935"/>
    <s v="N"/>
    <s v="Servicios de evaluación médica por referido a lesionados y peritaje en vistas públicas"/>
    <s v="Y"/>
    <s v="Dr. Hiram Mercado Jimenez                                                                                                                                                                                                                                                                                   "/>
    <n v="81250"/>
    <x v="1"/>
    <x v="0"/>
    <n v="2021"/>
    <s v="OI"/>
    <x v="50"/>
  </r>
  <r>
    <n v="105"/>
    <s v="SOMETIDO"/>
    <n v="575"/>
    <n v="1221"/>
    <s v="Ley 45 de 1935"/>
    <s v="N"/>
    <s v="Servicios de evaluación médica por referido a lesionados y peritaje en vistas públicas"/>
    <s v="Y"/>
    <s v="Dr. Fausto Boria Carcaño                                                                                                                                                                                                                                                                                    "/>
    <n v="55000"/>
    <x v="1"/>
    <x v="0"/>
    <n v="2021"/>
    <s v="OI"/>
    <x v="50"/>
  </r>
  <r>
    <n v="105"/>
    <s v="SOMETIDO"/>
    <n v="575"/>
    <n v="1221"/>
    <s v="Ley 45 de 1935"/>
    <s v="N"/>
    <s v="Servicios de evaluación médica por referido a lesionados y peritaje en vistas públicas"/>
    <s v="Y"/>
    <s v="Dr. Peter J Psarras Castro                                                                                                                                                                                                                                                                                  "/>
    <n v="175000"/>
    <x v="1"/>
    <x v="0"/>
    <n v="2021"/>
    <s v="OI"/>
    <x v="50"/>
  </r>
  <r>
    <n v="105"/>
    <s v="SOMETIDO"/>
    <n v="575"/>
    <n v="1260"/>
    <s v="Ley 45 de 1935"/>
    <s v="N"/>
    <s v="Centro de computos alterno y resguardo de data en caso de desastres"/>
    <s v="Y"/>
    <s v="Netwave Inc                                                                                                                                                                                                                                                                                                 "/>
    <n v="81000"/>
    <x v="1"/>
    <x v="0"/>
    <n v="2021"/>
    <s v="OI"/>
    <x v="50"/>
  </r>
  <r>
    <n v="105"/>
    <s v="SOMETIDO"/>
    <n v="575"/>
    <n v="1260"/>
    <s v="Ley 45 de 1935"/>
    <s v="N"/>
    <s v="Apoyo técnico sistema SAMA WEB"/>
    <s v="Y"/>
    <s v="Evertec Inc                                                                                                                                                                                                                                                                                                 "/>
    <n v="12000"/>
    <x v="1"/>
    <x v="0"/>
    <n v="2021"/>
    <s v="OI"/>
    <x v="50"/>
  </r>
  <r>
    <n v="105"/>
    <s v="SOMETIDO"/>
    <n v="575"/>
    <n v="1260"/>
    <s v="Ley 45 de 1935"/>
    <s v="N"/>
    <s v="Apoyo técnico a la red"/>
    <s v="Y"/>
    <s v="Evertec Inc                                                                                                                                                                                                                                                                                                 "/>
    <n v="30000"/>
    <x v="1"/>
    <x v="0"/>
    <n v="2021"/>
    <s v="OI"/>
    <x v="50"/>
  </r>
  <r>
    <n v="105"/>
    <s v="SOMETIDO"/>
    <n v="575"/>
    <n v="1220"/>
    <s v="Ley 45 de 1935"/>
    <s v="N"/>
    <s v="Programa de ayuda al empleado en momentos de crisis emocional"/>
    <s v="Y"/>
    <s v="Inspira Menthal                                                                                                                                                                                                                                                                                             "/>
    <n v="2880"/>
    <x v="1"/>
    <x v="0"/>
    <n v="2021"/>
    <s v="OI"/>
    <x v="50"/>
  </r>
  <r>
    <n v="167"/>
    <s v="SOMETIDO"/>
    <n v="111"/>
    <n v="912"/>
    <s v="Ley 20-1992"/>
    <s v="N"/>
    <s v="Seguridad"/>
    <s v="Y"/>
    <s v="TBD                                                                                                                                                                                                                                                                                                         "/>
    <n v="0"/>
    <x v="1"/>
    <x v="0"/>
    <n v="2021"/>
    <s v="RC"/>
    <x v="78"/>
  </r>
  <r>
    <n v="167"/>
    <s v="SOMETIDO"/>
    <n v="111"/>
    <n v="912"/>
    <s v="Ley 20-1992"/>
    <s v="N"/>
    <s v="Asesoria en Prensa y Comunicacion"/>
    <s v="Y"/>
    <s v="Empowerment Strategies                                                                                                                                                                                                                                                                                      "/>
    <n v="0"/>
    <x v="1"/>
    <x v="0"/>
    <n v="2021"/>
    <s v="RC"/>
    <x v="78"/>
  </r>
  <r>
    <n v="79"/>
    <s v="DEVUELTO"/>
    <n v="1"/>
    <n v="1210"/>
    <s v="N/A"/>
    <s v="N"/>
    <s v="Law Max Oficial Examinador y Asesoria Legal"/>
    <s v="Y"/>
    <s v="Law Max                                                                                                                                                                                                                                                                                                     "/>
    <n v="40"/>
    <x v="1"/>
    <x v="2"/>
    <n v="2021"/>
    <s v="IP"/>
    <x v="19"/>
  </r>
  <r>
    <n v="79"/>
    <s v="DEVUELTO"/>
    <n v="1"/>
    <n v="1210"/>
    <s v="N/A"/>
    <s v="N"/>
    <s v="Lcda Aura Gonzalez Consultora Asuntos Legislativos"/>
    <s v="Y"/>
    <s v="Lcda. Aura Gonzalez                                                                                                                                                                                                                                                                                         "/>
    <n v="30"/>
    <x v="1"/>
    <x v="2"/>
    <n v="2021"/>
    <s v="IP"/>
    <x v="19"/>
  </r>
  <r>
    <n v="293"/>
    <s v="SOMETIDO"/>
    <n v="293"/>
    <n v="293"/>
    <s v="Ley 166 12 de agosto de 2000"/>
    <s v="N"/>
    <s v="Servicios de Facturacion"/>
    <s v="Y"/>
    <s v="Logik Billing Solutions LLC                                                                                                                                                                                                                                                                                 "/>
    <n v="18"/>
    <x v="1"/>
    <x v="0"/>
    <n v="2021"/>
    <s v="IP"/>
    <x v="81"/>
  </r>
  <r>
    <n v="293"/>
    <s v="SOMETIDO"/>
    <n v="293"/>
    <n v="293"/>
    <s v="Ley 166 12 de agosto de 2000"/>
    <s v="N"/>
    <s v="Servicios Medicos"/>
    <s v="Y"/>
    <s v="Raul Perez                                                                                                                                                                                                                                                                                                  "/>
    <n v="5"/>
    <x v="1"/>
    <x v="0"/>
    <n v="2021"/>
    <s v="IP"/>
    <x v="81"/>
  </r>
  <r>
    <n v="293"/>
    <s v="SOMETIDO"/>
    <n v="293"/>
    <n v="293"/>
    <s v="Ley 166 12 de agosto de 2000"/>
    <s v="N"/>
    <s v="Servicios Medicos"/>
    <s v="Y"/>
    <s v="Viviana Sanchez                                                                                                                                                                                                                                                                                             "/>
    <n v="23"/>
    <x v="1"/>
    <x v="0"/>
    <n v="2021"/>
    <s v="IP"/>
    <x v="81"/>
  </r>
  <r>
    <n v="293"/>
    <s v="SOMETIDO"/>
    <n v="293"/>
    <n v="293"/>
    <s v="Ley 166 12 de agosto de 2000"/>
    <s v="N"/>
    <s v="Servicios Medicos"/>
    <s v="Y"/>
    <s v="Yanira Marrero                                                                                                                                                                                                                                                                                              "/>
    <n v="48"/>
    <x v="1"/>
    <x v="0"/>
    <n v="2021"/>
    <s v="IP"/>
    <x v="81"/>
  </r>
  <r>
    <n v="293"/>
    <s v="SOMETIDO"/>
    <n v="293"/>
    <n v="293"/>
    <s v="Ley 166 12 de agosto de 2000"/>
    <s v="N"/>
    <s v="Servicios Medicos"/>
    <s v="Y"/>
    <s v="Michelle Mangual                                                                                                                                                                                                                                                                                            "/>
    <n v="42"/>
    <x v="1"/>
    <x v="0"/>
    <n v="2021"/>
    <s v="IP"/>
    <x v="81"/>
  </r>
  <r>
    <n v="293"/>
    <s v="SOMETIDO"/>
    <n v="293"/>
    <n v="293"/>
    <s v="Ley 166 12 de agosto de 2000"/>
    <s v="N"/>
    <s v="Servicios Medicos"/>
    <s v="Y"/>
    <s v="Juan Otero                                                                                                                                                                                                                                                                                                  "/>
    <n v="60"/>
    <x v="1"/>
    <x v="0"/>
    <n v="2021"/>
    <s v="IP"/>
    <x v="81"/>
  </r>
  <r>
    <n v="276"/>
    <s v="SOMETIDO"/>
    <n v="6"/>
    <n v="6"/>
    <n v="1"/>
    <s v="Y"/>
    <s v="Administración y operación del sistema de transmisión y distribución (“T&amp;D”) de la energía eléctrica de Puerto Rico a través de un contrato de Alianza con la Autoridad de Energía Eléctrica (“AEE”)._x000a_Ello, con el propósito de aumentar la resistencia y confiabilidad del T&amp;D, lograr el despliegue de nuevas tecnologías y distribución de electricidad a un bajo costo a los contribuyentes en Puerto Rico."/>
    <s v="Y"/>
    <s v="N/A                                                                                                                                                                                                                                                                                                         "/>
    <n v="11810"/>
    <x v="1"/>
    <x v="0"/>
    <n v="2021"/>
    <s v="RC"/>
    <x v="63"/>
  </r>
  <r>
    <n v="276"/>
    <s v="SOMETIDO"/>
    <n v="6"/>
    <n v="6"/>
    <n v="1"/>
    <s v="Y"/>
    <s v="Diseño, construcción, financiamiento, operación y mantenimiento de un complejo de vida estudiantil (incluye dormitorios, centro estudiantil y facilidades de estacionamiento) en la Universidad de Puerto Rico, Recinto de Mayagüez."/>
    <s v="Y"/>
    <s v="N/A                                                                                                                                                                                                                                                                                                         "/>
    <n v="250"/>
    <x v="1"/>
    <x v="0"/>
    <n v="2021"/>
    <s v="RC"/>
    <x v="63"/>
  </r>
  <r>
    <n v="69"/>
    <s v="SOMETIDO"/>
    <n v="253"/>
    <n v="1260"/>
    <s v="Ley 5-1973"/>
    <s v="N"/>
    <s v="Licencias Respond Plus de Querellas y Multas"/>
    <s v="Y"/>
    <s v="N/A                                                                                                                                                                                                                                                                                                         "/>
    <n v="73"/>
    <x v="1"/>
    <x v="1"/>
    <n v="2021"/>
    <s v="FEE"/>
    <x v="80"/>
  </r>
  <r>
    <n v="137"/>
    <s v="SOMETIDO"/>
    <n v="222"/>
    <n v="1291"/>
    <s v="Fondos Federales"/>
    <s v="N"/>
    <s v="DIRECTOR MUSICAL BANDA CORRECCIONAL PROPUESTA SCAAP"/>
    <s v="Y"/>
    <s v="JOSE SOTO SOTO                                                                                                                                                                                                                                                                                              "/>
    <n v="36"/>
    <x v="1"/>
    <x v="0"/>
    <n v="2021"/>
    <s v="FF"/>
    <x v="54"/>
  </r>
  <r>
    <n v="137"/>
    <s v="SOMETIDO"/>
    <n v="222"/>
    <n v="1291"/>
    <s v="Fondos Federales"/>
    <s v="N"/>
    <s v="MAESTRA DE YOGA PROPUESTA SCAAP"/>
    <s v="Y"/>
    <s v="POR AMOR AL ARTE                                                                                                                                                                                                                                                                                            "/>
    <n v="36"/>
    <x v="1"/>
    <x v="0"/>
    <n v="2021"/>
    <s v="FF"/>
    <x v="54"/>
  </r>
  <r>
    <n v="137"/>
    <s v="SOMETIDO"/>
    <n v="222"/>
    <n v="1291"/>
    <s v="Fondos Federales"/>
    <s v="N"/>
    <s v="COORDINADOR PROYECTO SORNA"/>
    <s v="Y"/>
    <s v="VACANTE                                                                                                                                                                                                                                                                                                     "/>
    <n v="108"/>
    <x v="1"/>
    <x v="0"/>
    <n v="2021"/>
    <s v="FF"/>
    <x v="54"/>
  </r>
  <r>
    <n v="137"/>
    <s v="SOMETIDO"/>
    <n v="222"/>
    <n v="1291"/>
    <s v="Fondos Federales"/>
    <s v="N"/>
    <s v="OFICIAL DE NOTIFICACION A VICTIMAS PROYECTO SAVER"/>
    <s v="Y"/>
    <s v="JONATHAN FUENTES NIEVES                                                                                                                                                                                                                                                                                     "/>
    <n v="31"/>
    <x v="1"/>
    <x v="0"/>
    <n v="2021"/>
    <s v="FF"/>
    <x v="54"/>
  </r>
  <r>
    <n v="138"/>
    <s v="SOMETIDO"/>
    <n v="100"/>
    <n v="1291"/>
    <s v="Act No. 23 of July 23, 1991"/>
    <s v="N"/>
    <s v="Asistente de Museo"/>
    <s v="Y"/>
    <s v="Marco A. Natal Otero                                                                                                                                                                                                                                                                                        "/>
    <n v="9"/>
    <x v="1"/>
    <x v="0"/>
    <n v="2021"/>
    <s v="IP"/>
    <x v="22"/>
  </r>
  <r>
    <n v="138"/>
    <s v="SOMETIDO"/>
    <n v="100"/>
    <n v="1291"/>
    <s v="Act No. 23 of July 23, 1991"/>
    <s v="N"/>
    <s v="Realacionista Público"/>
    <s v="Y"/>
    <s v="Michelle Torres                                                                                                                                                                                                                                                                                             "/>
    <n v="60"/>
    <x v="1"/>
    <x v="0"/>
    <n v="2021"/>
    <s v="IP"/>
    <x v="22"/>
  </r>
  <r>
    <n v="137"/>
    <s v="SOMETIDO"/>
    <n v="222"/>
    <n v="1291"/>
    <s v="Fondos Federales"/>
    <s v="N"/>
    <s v="COORDINADOR, PSICOLOGA, COACHING PROPUESTA BUILDING BRIDGES FOR INCARCERATED PARENTS"/>
    <s v="Y"/>
    <s v="VACANTE                                                                                                                                                                                                                                                                                                     "/>
    <n v="502"/>
    <x v="1"/>
    <x v="0"/>
    <n v="2021"/>
    <s v="FF"/>
    <x v="54"/>
  </r>
  <r>
    <n v="122"/>
    <s v="SOMETIDO"/>
    <n v="272"/>
    <n v="1220"/>
    <s v="Determinación de Incapacidad"/>
    <s v="N"/>
    <s v="Psicóloga Clinica"/>
    <s v="Y"/>
    <s v="Zulma Nieves Garnica                                                                                                                                                                                                                                                                                        "/>
    <n v="56"/>
    <x v="1"/>
    <x v="0"/>
    <n v="2021"/>
    <s v="FF"/>
    <x v="49"/>
  </r>
  <r>
    <n v="122"/>
    <s v="SOMETIDO"/>
    <n v="141"/>
    <n v="1290"/>
    <s v="REDES"/>
    <s v="N"/>
    <s v="Coordinador General"/>
    <s v="Y"/>
    <s v="Yara Aulet Ortiz                                                                                                                                                                                                                                                                                            "/>
    <n v="43"/>
    <x v="1"/>
    <x v="0"/>
    <n v="2021"/>
    <s v="AE"/>
    <x v="49"/>
  </r>
  <r>
    <n v="122"/>
    <s v="SOMETIDO"/>
    <n v="272"/>
    <n v="1220"/>
    <s v="Determinación de Incapacidad"/>
    <s v="N"/>
    <s v="Psicóloga"/>
    <s v="Y"/>
    <s v="Wanda I Machado Ilazarra                                                                                                                                                                                                                                                                                    "/>
    <n v="56"/>
    <x v="1"/>
    <x v="0"/>
    <n v="2021"/>
    <s v="FF"/>
    <x v="49"/>
  </r>
  <r>
    <n v="122"/>
    <s v="SOMETIDO"/>
    <n v="272"/>
    <n v="1220"/>
    <s v="Determinación de Incapacidad"/>
    <s v="N"/>
    <s v="Internista"/>
    <s v="Y"/>
    <s v="Vicente Sánchez Quiles                                                                                                                                                                                                                                                                                      "/>
    <n v="110"/>
    <x v="1"/>
    <x v="0"/>
    <n v="2021"/>
    <s v="FF"/>
    <x v="49"/>
  </r>
  <r>
    <n v="122"/>
    <s v="SOMETIDO"/>
    <n v="141"/>
    <n v="1290"/>
    <s v="REDES"/>
    <s v="N"/>
    <s v="Asistente"/>
    <s v="Y"/>
    <s v="Vanessa González Rojas                                                                                                                                                                                                                                                                                      "/>
    <n v="22"/>
    <x v="1"/>
    <x v="0"/>
    <n v="2021"/>
    <s v="AE"/>
    <x v="49"/>
  </r>
  <r>
    <n v="122"/>
    <s v="SOMETIDO"/>
    <n v="272"/>
    <n v="1220"/>
    <s v="Determinación de Incapacidad"/>
    <s v="N"/>
    <s v="Internista"/>
    <s v="Y"/>
    <s v="Ulises Meléndez Toledo                                                                                                                                                                                                                                                                                      "/>
    <n v="100"/>
    <x v="1"/>
    <x v="0"/>
    <n v="2021"/>
    <s v="FF"/>
    <x v="49"/>
  </r>
  <r>
    <n v="122"/>
    <s v="SOMETIDO"/>
    <n v="272"/>
    <n v="1220"/>
    <s v="Determinación de Incapacidad"/>
    <s v="N"/>
    <s v="Psicólogo Clinico"/>
    <s v="Y"/>
    <s v="Sydia Rosado Torres                                                                                                                                                                                                                                                                                         "/>
    <n v="60"/>
    <x v="1"/>
    <x v="0"/>
    <n v="2021"/>
    <s v="FF"/>
    <x v="49"/>
  </r>
  <r>
    <n v="122"/>
    <s v="SOMETIDO"/>
    <n v="141"/>
    <n v="1290"/>
    <s v="REDES"/>
    <s v="N"/>
    <s v="Asistente"/>
    <s v="Y"/>
    <s v="Rubelier Rosado Medina                                                                                                                                                                                                                                                                                      "/>
    <n v="29"/>
    <x v="1"/>
    <x v="0"/>
    <n v="2021"/>
    <s v="AE"/>
    <x v="49"/>
  </r>
  <r>
    <n v="122"/>
    <s v="SOMETIDO"/>
    <n v="272"/>
    <n v="1220"/>
    <s v="Determinación de Incapacidad"/>
    <s v="N"/>
    <s v="Internista"/>
    <s v="Y"/>
    <s v="Ramón Ruiz Alonso                                                                                                                                                                                                                                                                                           "/>
    <n v="220"/>
    <x v="1"/>
    <x v="0"/>
    <n v="2021"/>
    <s v="FF"/>
    <x v="49"/>
  </r>
  <r>
    <n v="122"/>
    <s v="SOMETIDO"/>
    <n v="272"/>
    <n v="1220"/>
    <s v="Determinación de Incapacidad"/>
    <s v="N"/>
    <s v="Internista"/>
    <s v="Y"/>
    <s v="Rafael Queipo Guevara                                                                                                                                                                                                                                                                                       "/>
    <n v="95"/>
    <x v="1"/>
    <x v="0"/>
    <n v="2021"/>
    <s v="FF"/>
    <x v="49"/>
  </r>
  <r>
    <n v="122"/>
    <s v="SOMETIDO"/>
    <n v="272"/>
    <n v="1290"/>
    <s v="Determinación de Incapacidad"/>
    <s v="N"/>
    <s v="Centro Manejo de Llamadas"/>
    <s v="Y"/>
    <s v="Rafael de Jesús Estremera                                                                                                                                                                                                                                                                                   "/>
    <n v="8"/>
    <x v="1"/>
    <x v="0"/>
    <n v="2021"/>
    <s v="FF"/>
    <x v="49"/>
  </r>
  <r>
    <n v="122"/>
    <s v="SOMETIDO"/>
    <n v="272"/>
    <n v="1220"/>
    <s v="Determinación de Incapacidad"/>
    <s v="N"/>
    <s v="Internista"/>
    <s v="Y"/>
    <s v="Nicolas Betancourt Fernández                                                                                                                                                                                                                                                                                "/>
    <n v="110"/>
    <x v="1"/>
    <x v="0"/>
    <n v="2021"/>
    <s v="FF"/>
    <x v="49"/>
  </r>
  <r>
    <n v="87"/>
    <s v="DEVUELTO"/>
    <n v="254"/>
    <n v="1290"/>
    <s v="Ley Núm 8."/>
    <s v="N"/>
    <s v="Para Contratación de Prof. del Instituto"/>
    <s v="Y"/>
    <s v="Rúben Lauriano,Reinaldo Soler ect.                                                                                                                                                                                                                                                                          "/>
    <n v="566"/>
    <x v="1"/>
    <x v="0"/>
    <n v="2021"/>
    <s v="IP"/>
    <x v="83"/>
  </r>
  <r>
    <n v="95"/>
    <s v="SOMETIDO"/>
    <n v="272"/>
    <n v="1291"/>
    <s v="FF"/>
    <s v="N"/>
    <s v="Para la contratación del personal especializado, para poder ofrecer los servicios médicos, psiquiátricos y multidisciplinarios.  272-1096-06F-2021-P1H79SM080252-3"/>
    <s v="Y"/>
    <s v="Coordinadores                                                                                                                                                                                                                                                                                               "/>
    <n v="66"/>
    <x v="1"/>
    <x v="2"/>
    <n v="2021"/>
    <s v="FF"/>
    <x v="8"/>
  </r>
  <r>
    <n v="69"/>
    <s v="SOMETIDO"/>
    <n v="253"/>
    <n v="1291"/>
    <s v="Ley 5-1973"/>
    <s v="N"/>
    <s v="Oficial de Prensa"/>
    <s v="Y"/>
    <s v="N/A                                                                                                                                                                                                                                                                                                         "/>
    <n v="48"/>
    <x v="1"/>
    <x v="1"/>
    <n v="2021"/>
    <s v="FEE"/>
    <x v="80"/>
  </r>
  <r>
    <n v="137"/>
    <s v="SOMETIDO"/>
    <n v="222"/>
    <n v="1291"/>
    <s v="Fondos Federales"/>
    <s v="N"/>
    <s v="PSICOLOGOS, CONSEJEROS, PSIQUIATRAS, EVALUADORES, PROPUESTA REENTRY FOR ADULTS"/>
    <s v="Y"/>
    <s v="VACANTE                                                                                                                                                                                                                                                                                                     "/>
    <n v="811"/>
    <x v="1"/>
    <x v="0"/>
    <n v="2021"/>
    <s v="FF"/>
    <x v="54"/>
  </r>
  <r>
    <n v="276"/>
    <s v="SOMETIDO"/>
    <n v="6"/>
    <n v="6"/>
    <n v="1"/>
    <s v="Y"/>
    <s v="Diseño, construcción, financiamiento, operación y mantenimiento, incluyendo una serie de mejoras en tecnologías para reducir la cantidad de agua no facturada producida de la Autoridad de Acueductos y Alcantarillados de Puerto Rico (AAA). También incluye las operaciones del departamento de servicio al cliente de la AAA."/>
    <s v="Y"/>
    <s v="N/A                                                                                                                                                                                                                                                                                                         "/>
    <n v="1130"/>
    <x v="1"/>
    <x v="0"/>
    <n v="2021"/>
    <s v="RC"/>
    <x v="63"/>
  </r>
  <r>
    <n v="276"/>
    <s v="SOMETIDO"/>
    <n v="6"/>
    <n v="6"/>
    <n v="1"/>
    <s v="Y"/>
    <s v="Diseño, Construcción, Operación y Mantenimiento y/o Concesión de ciertos puertos turísticos bajo la Autoridad de los Puertos (APPR). El proyecto busca asegurar la posición de los puertos de San Juan como uno de los puertos principales para cruceros (“homeport”) y tránsito en el Caribe para aumentar las visitas de cruceros, y por ende las compras, empleos y demás actividades comerciales en el área de San Juan."/>
    <s v="Y"/>
    <s v="N/A                                                                                                                                                                                                                                                                                                         "/>
    <n v="1925"/>
    <x v="1"/>
    <x v="0"/>
    <n v="2021"/>
    <s v="RC"/>
    <x v="63"/>
  </r>
  <r>
    <n v="137"/>
    <s v="SOMETIDO"/>
    <n v="222"/>
    <n v="1291"/>
    <s v="Fondos Federales"/>
    <s v="N"/>
    <s v="FONDO SCAAP"/>
    <s v="Y"/>
    <s v="VACANTE                                                                                                                                                                                                                                                                                                     "/>
    <n v="23"/>
    <x v="1"/>
    <x v="0"/>
    <n v="2021"/>
    <s v="FF"/>
    <x v="54"/>
  </r>
  <r>
    <n v="137"/>
    <s v="SOMETIDO"/>
    <n v="222"/>
    <n v="1291"/>
    <s v="Fondos Federales"/>
    <s v="N"/>
    <s v="MAESTRA DE TEATRO - PROPUESTA SCAAP"/>
    <s v="Y"/>
    <s v="SOL III PRODUCTIONS                                                                                                                                                                                                                                                                                         "/>
    <n v="55"/>
    <x v="1"/>
    <x v="0"/>
    <n v="2021"/>
    <s v="FF"/>
    <x v="54"/>
  </r>
  <r>
    <n v="138"/>
    <s v="SOMETIDO"/>
    <n v="100"/>
    <n v="1240"/>
    <s v="Act No. 23 of July 23, 1991"/>
    <s v="N"/>
    <s v="Servicios de Auditoría Externa"/>
    <s v="Y"/>
    <s v="FPV &amp; Galindez                                                                                                                                                                                                                                                                                              "/>
    <n v="22"/>
    <x v="1"/>
    <x v="0"/>
    <n v="2021"/>
    <s v="IP"/>
    <x v="22"/>
  </r>
  <r>
    <n v="122"/>
    <s v="SOMETIDO"/>
    <n v="141"/>
    <n v="1290"/>
    <s v="REDES"/>
    <s v="N"/>
    <s v="Asistente"/>
    <s v="Y"/>
    <s v="María M Pagan Rodríguez                                                                                                                                                                                                                                                                                     "/>
    <n v="22"/>
    <x v="1"/>
    <x v="0"/>
    <n v="2021"/>
    <s v="AE"/>
    <x v="49"/>
  </r>
  <r>
    <n v="122"/>
    <s v="SOMETIDO"/>
    <n v="272"/>
    <n v="1220"/>
    <s v="Determinación de Incapacidad"/>
    <s v="N"/>
    <s v="Internista"/>
    <s v="Y"/>
    <s v="Magda Rodríguez Colón                                                                                                                                                                                                                                                                                       "/>
    <n v="62"/>
    <x v="1"/>
    <x v="0"/>
    <n v="2021"/>
    <s v="FF"/>
    <x v="49"/>
  </r>
  <r>
    <n v="122"/>
    <s v="SOMETIDO"/>
    <n v="272"/>
    <n v="1220"/>
    <s v="Determinación de Incapacidad"/>
    <s v="N"/>
    <s v="Psicólogo"/>
    <s v="Y"/>
    <s v="Luis F Umpierre Vela                                                                                                                                                                                                                                                                                        "/>
    <n v="122"/>
    <x v="1"/>
    <x v="0"/>
    <n v="2021"/>
    <s v="FF"/>
    <x v="49"/>
  </r>
  <r>
    <n v="122"/>
    <s v="SOMETIDO"/>
    <n v="272"/>
    <n v="1220"/>
    <s v="Determinación de Incapacidad"/>
    <s v="N"/>
    <s v="Generalista"/>
    <s v="Y"/>
    <s v="Lourdes Marrero Díaz                                                                                                                                                                                                                                                                                        "/>
    <n v="51"/>
    <x v="1"/>
    <x v="0"/>
    <n v="2021"/>
    <s v="FF"/>
    <x v="49"/>
  </r>
  <r>
    <n v="122"/>
    <s v="SOMETIDO"/>
    <n v="272"/>
    <n v="1290"/>
    <s v="Determinación de Incapacidad"/>
    <s v="N"/>
    <s v="Centro Manejo de Llamadas"/>
    <s v="Y"/>
    <s v="Leticia Collazo Osorio                                                                                                                                                                                                                                                                                      "/>
    <n v="19"/>
    <x v="1"/>
    <x v="0"/>
    <n v="2021"/>
    <s v="FF"/>
    <x v="49"/>
  </r>
  <r>
    <n v="122"/>
    <s v="SOMETIDO"/>
    <n v="141"/>
    <n v="1290"/>
    <s v="REDES"/>
    <s v="N"/>
    <s v="Asistente"/>
    <s v="Y"/>
    <s v="Leonor Serrano Guzman                                                                                                                                                                                                                                                                                       "/>
    <n v="22"/>
    <x v="1"/>
    <x v="0"/>
    <n v="2021"/>
    <s v="AE"/>
    <x v="49"/>
  </r>
  <r>
    <n v="122"/>
    <s v="SOMETIDO"/>
    <n v="272"/>
    <n v="1290"/>
    <s v="Determinación de Incapacidad"/>
    <s v="N"/>
    <s v="Centro Manejo de Llamadas"/>
    <s v="Y"/>
    <s v="Karolina Machado Carrasco                                                                                                                                                                                                                                                                                   "/>
    <n v="16"/>
    <x v="1"/>
    <x v="0"/>
    <n v="2021"/>
    <s v="FF"/>
    <x v="49"/>
  </r>
  <r>
    <n v="122"/>
    <s v="SOMETIDO"/>
    <n v="272"/>
    <n v="1220"/>
    <s v="Determinación de Incapacidad"/>
    <s v="N"/>
    <s v="Internista"/>
    <s v="Y"/>
    <s v="José R Cuevas Vázquez                                                                                                                                                                                                                                                                                       "/>
    <n v="91"/>
    <x v="1"/>
    <x v="0"/>
    <n v="2021"/>
    <s v="FF"/>
    <x v="49"/>
  </r>
  <r>
    <n v="122"/>
    <s v="SOMETIDO"/>
    <n v="272"/>
    <n v="1220"/>
    <s v="Determinación de Incapacidad"/>
    <s v="N"/>
    <s v="Psicólogo"/>
    <s v="Y"/>
    <s v="Jesús Soto Espinosa                                                                                                                                                                                                                                                                                         "/>
    <n v="92"/>
    <x v="1"/>
    <x v="0"/>
    <n v="2021"/>
    <s v="FF"/>
    <x v="49"/>
  </r>
  <r>
    <n v="122"/>
    <s v="SOMETIDO"/>
    <n v="272"/>
    <n v="1290"/>
    <s v="Determinación de Incapacidad"/>
    <s v="N"/>
    <s v="Centro Manejo de Llamadas"/>
    <s v="Y"/>
    <s v="Jessica Hernández Panet                                                                                                                                                                                                                                                                                     "/>
    <n v="17"/>
    <x v="1"/>
    <x v="0"/>
    <n v="2021"/>
    <s v="FF"/>
    <x v="49"/>
  </r>
  <r>
    <n v="200"/>
    <s v="SOMETIDO"/>
    <n v="111"/>
    <n v="1290"/>
    <s v="Ley Núm. 2-1988"/>
    <s v="N"/>
    <s v="Para la investigación y procesamiento de los casos criminales referidos a los Fiscales Especiales Independientes, con el propósito de atender las diversas etapas judiciales.  Entiéndase desde la etapa de investigación, presentación de cargos criminales y hasta la culminación del caso ante el foro judicial._x000a_Contrataciones de peritos.En esta partida se incluyen servicios tales como; representación legal (acciones de naturaleza civil ante los Tribunales), psicólogos consultados por los Fiscales Especiales Independientes, taquígrafos que dan servicios a dichos fiscales, peritaje de diversas áreas requeridas por los Fiscales Especiales Independientes (agrimensores, estudio de expediente de dominio, perito en caligrafía, entre otros) así como asesorías técnicas, legales, financieras y de índole laboral."/>
    <s v="Y"/>
    <s v="N/A                                                                                                                                                                                                                                                                                                         "/>
    <n v="320"/>
    <x v="1"/>
    <x v="1"/>
    <n v="2021"/>
    <s v="RC"/>
    <x v="68"/>
  </r>
  <r>
    <n v="87"/>
    <s v="DEVUELTO"/>
    <n v="111"/>
    <n v="1290"/>
    <s v="Ley Núm 8. "/>
    <s v="N"/>
    <s v="Servicios Profesionales no clasificados"/>
    <s v="Y"/>
    <s v="N/A                                                                                                                                                                                                                                                                                                         "/>
    <n v="225"/>
    <x v="1"/>
    <x v="0"/>
    <n v="2021"/>
    <s v="RC"/>
    <x v="83"/>
  </r>
  <r>
    <n v="293"/>
    <s v="SOMETIDO"/>
    <n v="293"/>
    <n v="293"/>
    <s v="Ley 166 12 de agosto de 2000"/>
    <s v="N"/>
    <s v="Servicios de Consultoria y Asesoria en el proceso de la creacion, desarrollo e implementacion de l;a certificacion especializadade los educadores en diabetes"/>
    <s v="Y"/>
    <s v="Heriberto Rivera                                                                                                                                                                                                                                                                                            "/>
    <n v="14"/>
    <x v="1"/>
    <x v="0"/>
    <n v="2021"/>
    <s v="IP"/>
    <x v="81"/>
  </r>
  <r>
    <n v="293"/>
    <s v="SOMETIDO"/>
    <n v="293"/>
    <n v="293"/>
    <s v="Ley 166 12 de agosto de 2000"/>
    <s v="N"/>
    <s v="Servicios de Enfermeria"/>
    <s v="Y"/>
    <s v="Angelica Rodriguez                                                                                                                                                                                                                                                                                          "/>
    <n v="21"/>
    <x v="1"/>
    <x v="0"/>
    <n v="2021"/>
    <s v="IP"/>
    <x v="81"/>
  </r>
  <r>
    <n v="220"/>
    <s v="SOMETIDO"/>
    <n v="111"/>
    <n v="1220"/>
    <s v="Resolucion Conjunta"/>
    <s v="N"/>
    <s v="Servicios de visitas a sala de emergencias para Confinados extra institucionales "/>
    <s v="Y"/>
    <s v="Prov de serv salud                                                                                                                                                                                                                                                                                          "/>
    <n v="250"/>
    <x v="1"/>
    <x v="1"/>
    <n v="2021"/>
    <s v="RC"/>
    <x v="51"/>
  </r>
  <r>
    <n v="220"/>
    <s v="SOMETIDO"/>
    <n v="111"/>
    <n v="1220"/>
    <s v="Resolucion Conjunta"/>
    <s v="N"/>
    <s v="Servicios de especialistas para Confinados extra institucionales"/>
    <s v="Y"/>
    <s v="Prov de serv salud                                                                                                                                                                                                                                                                                          "/>
    <n v="250"/>
    <x v="1"/>
    <x v="1"/>
    <n v="2021"/>
    <s v="RC"/>
    <x v="51"/>
  </r>
  <r>
    <n v="220"/>
    <s v="SOMETIDO"/>
    <n v="111"/>
    <n v="1220"/>
    <s v="Resolucion Conjunta"/>
    <s v="N"/>
    <s v="Servicios de Hospitalizacion para Confinados"/>
    <s v="Y"/>
    <s v="Hospitales                                                                                                                                                                                                                                                                                                  "/>
    <n v="1675"/>
    <x v="1"/>
    <x v="1"/>
    <n v="2021"/>
    <s v="RC"/>
    <x v="51"/>
  </r>
  <r>
    <n v="276"/>
    <s v="SOMETIDO"/>
    <n v="6"/>
    <n v="6"/>
    <n v="1"/>
    <s v="Y"/>
    <s v="Operación y Mantenimiento (“O&amp;M”) de un grupo de aeropuertos regionales. El alcance del proyecto inicial incluye al Aeropuerto de Ponce y Aeropuerto de Aguadilla. El alcance del modelo de O&amp;M propuesto para este proyecto no requiere ingreso al Programa Piloto de Privatización del Aeropuertos de la Federal Aviation Administration (FAA). Esto implica que los riesgos de mejoras de capital seguirán perteneciendo a la APPR."/>
    <s v="Y"/>
    <s v="N/A                                                                                                                                                                                                                                                                                                         "/>
    <n v="1255"/>
    <x v="1"/>
    <x v="0"/>
    <n v="2021"/>
    <s v="RC"/>
    <x v="63"/>
  </r>
  <r>
    <n v="24"/>
    <s v="DEVUELTO"/>
    <n v="245"/>
    <n v="1290"/>
    <s v="N/A"/>
    <s v="N"/>
    <s v="El contratista asistirá al Sevretario Auxiliar en la reorganización de los procesos de la oficina y en temas federales, investigación y relevación local, análisis y auditoría de las cuentas Sharings._x000a_"/>
    <s v="N"/>
    <s v="RR INTEGRATED SOLUTIONS INC.                                                                                                                                                                                                                                                                                "/>
    <n v="120"/>
    <x v="1"/>
    <x v="0"/>
    <n v="2021"/>
    <s v="FEE"/>
    <x v="10"/>
  </r>
  <r>
    <n v="138"/>
    <s v="SOMETIDO"/>
    <n v="100"/>
    <n v="1291"/>
    <s v="Act No. 23 of July 23, 1991"/>
    <s v="N"/>
    <s v="Servicios de archivo físico y digital."/>
    <s v="Y"/>
    <s v="Angel Mendez                                                                                                                                                                                                                                                                                                "/>
    <n v="29"/>
    <x v="1"/>
    <x v="0"/>
    <n v="2021"/>
    <s v="IP"/>
    <x v="22"/>
  </r>
  <r>
    <n v="95"/>
    <s v="SOMETIDO"/>
    <n v="272"/>
    <n v="1291"/>
    <s v="FF"/>
    <s v="N"/>
    <s v="Para la contratación del personal especializado, para poder ofrecer los servicios médicos, psiquiátricos y multidisciplinarios.  272-095-1096-06F-2021 P1H79SM080252-3"/>
    <s v="Y"/>
    <s v="Evaluador                                                                                                                                                                                                                                                                                                   "/>
    <n v="40"/>
    <x v="1"/>
    <x v="1"/>
    <n v="2021"/>
    <s v="FF"/>
    <x v="8"/>
  </r>
  <r>
    <n v="87"/>
    <s v="DEVUELTO"/>
    <n v="141"/>
    <n v="1290"/>
    <s v="Ley 119/2001"/>
    <s v="N"/>
    <s v="Para los Atletas de Alto Rendimiento"/>
    <s v="Y"/>
    <s v="Daniel Gónzales, Darvin Báez, Bryan Alvarado entre otros.                                                                                                                                                                                                                                                   "/>
    <n v="92"/>
    <x v="1"/>
    <x v="0"/>
    <n v="2021"/>
    <s v="AE"/>
    <x v="83"/>
  </r>
  <r>
    <n v="87"/>
    <s v="DEVUELTO"/>
    <n v="254"/>
    <n v="1290"/>
    <s v="Ley 258 del 2006"/>
    <s v="N"/>
    <s v="Lideres Recreativos - Campamento"/>
    <s v="Y"/>
    <s v="Recursos por Contratar                                                                                                                                                                                                                                                                                      "/>
    <n v="1000"/>
    <x v="1"/>
    <x v="0"/>
    <n v="2021"/>
    <s v="OI"/>
    <x v="83"/>
  </r>
  <r>
    <n v="138"/>
    <s v="SOMETIDO"/>
    <n v="100"/>
    <n v="1291"/>
    <s v="Act No. 23 of July 23, 1991"/>
    <s v="N"/>
    <s v="Consultoría financiera"/>
    <s v="Y"/>
    <s v="Barreras Mendez &amp; Associates                                                                                                                                                                                                                                                                                "/>
    <n v="71"/>
    <x v="1"/>
    <x v="0"/>
    <n v="2021"/>
    <s v="IP"/>
    <x v="22"/>
  </r>
  <r>
    <n v="87"/>
    <s v="DEVUELTO"/>
    <n v="111"/>
    <n v="1210"/>
    <s v="Ley Núm 8. "/>
    <s v="N"/>
    <s v="Servicios Legales"/>
    <s v="Y"/>
    <s v="Firma Por Contratr                                                                                                                                                                                                                                                                                          "/>
    <n v="20"/>
    <x v="1"/>
    <x v="0"/>
    <n v="2021"/>
    <s v="RC"/>
    <x v="83"/>
  </r>
  <r>
    <n v="137"/>
    <s v="SOMETIDO"/>
    <n v="222"/>
    <n v="1291"/>
    <s v="Fondos Federales"/>
    <s v="N"/>
    <s v="POLICY DEVELOPMENT LEAD COMPANY PROYECTO BODY WORN CAMERA PROGRAM"/>
    <s v="Y"/>
    <s v="VACANTE                                                                                                                                                                                                                                                                                                     "/>
    <n v="2"/>
    <x v="1"/>
    <x v="0"/>
    <n v="2021"/>
    <s v="FF"/>
    <x v="54"/>
  </r>
  <r>
    <n v="137"/>
    <s v="SOMETIDO"/>
    <n v="222"/>
    <n v="1291"/>
    <s v="Fondos Federales"/>
    <s v="N"/>
    <s v="BWC EVALUATOR PROYECTO BODY WORN CAMERA PROGRAM"/>
    <s v="Y"/>
    <s v="VACANTE                                                                                                                                                                                                                                                                                                     "/>
    <n v="4"/>
    <x v="1"/>
    <x v="0"/>
    <n v="2021"/>
    <s v="FF"/>
    <x v="54"/>
  </r>
  <r>
    <n v="137"/>
    <s v="SOMETIDO"/>
    <n v="222"/>
    <n v="1291"/>
    <s v="Fondos Federales"/>
    <s v="N"/>
    <s v="OFICIAL DE NOTIFICACION A VICTIMAS PROYECTO SAVER"/>
    <s v="Y"/>
    <s v="JOSEPH MALDONADO RODRIGUEZ                                                                                                                                                                                                                                                                                  "/>
    <n v="31"/>
    <x v="1"/>
    <x v="0"/>
    <n v="2021"/>
    <s v="FF"/>
    <x v="54"/>
  </r>
  <r>
    <n v="137"/>
    <s v="SOMETIDO"/>
    <n v="222"/>
    <n v="1291"/>
    <s v="Fondos Federales"/>
    <s v="N"/>
    <s v="OFICIAL DE NOTIFICACION A VICTIMAS PROYECTO SAVER"/>
    <s v="Y"/>
    <s v="EDILBERTO TORRES GRACIA                                                                                                                                                                                                                                                                                     "/>
    <n v="31"/>
    <x v="1"/>
    <x v="0"/>
    <n v="2021"/>
    <s v="FF"/>
    <x v="54"/>
  </r>
  <r>
    <n v="138"/>
    <s v="SOMETIDO"/>
    <n v="100"/>
    <n v="1291"/>
    <s v="Act No. 23 of July 23, 1991"/>
    <s v="N"/>
    <s v="Otros Servicios Profesionales"/>
    <s v="Y"/>
    <s v="Varios                                                                                                                                                                                                                                                                                                      "/>
    <n v="237"/>
    <x v="1"/>
    <x v="0"/>
    <n v="2021"/>
    <s v="IP"/>
    <x v="22"/>
  </r>
  <r>
    <n v="138"/>
    <s v="SOMETIDO"/>
    <n v="100"/>
    <n v="1291"/>
    <s v="Act No. 23 of July 23, 1991"/>
    <s v="N"/>
    <s v="Colaborador en preparación de contratos y reglamentos"/>
    <s v="Y"/>
    <s v="Javier Fontanez                                                                                                                                                                                                                                                                                             "/>
    <n v="73"/>
    <x v="1"/>
    <x v="0"/>
    <n v="2021"/>
    <s v="IP"/>
    <x v="22"/>
  </r>
  <r>
    <n v="138"/>
    <s v="SOMETIDO"/>
    <n v="100"/>
    <n v="1210"/>
    <s v="Act No. 23 of July 23, 1991"/>
    <s v="N"/>
    <s v="Consultoría legal y laboral"/>
    <s v="Y"/>
    <s v="Aura González                                                                                                                                                                                                                                                                                               "/>
    <n v="36"/>
    <x v="1"/>
    <x v="0"/>
    <n v="2021"/>
    <s v="IP"/>
    <x v="22"/>
  </r>
  <r>
    <n v="137"/>
    <s v="SOMETIDO"/>
    <n v="222"/>
    <n v="1291"/>
    <s v="Fondos Federales"/>
    <s v="N"/>
    <s v="ASISTENTE ADMINISTRATIVA PROYECTO RSAT 2020"/>
    <s v="Y"/>
    <s v="MIRIAM MARTINEZ APONTE                                                                                                                                                                                                                                                                                      "/>
    <n v="20"/>
    <x v="1"/>
    <x v="0"/>
    <n v="2021"/>
    <s v="FF"/>
    <x v="54"/>
  </r>
  <r>
    <n v="137"/>
    <s v="SOMETIDO"/>
    <n v="222"/>
    <n v="1291"/>
    <s v="Fondos Federales"/>
    <s v="N"/>
    <s v="COORDINADORA PROYECTO RSAT 2020"/>
    <s v="Y"/>
    <s v="KHAREN ENCARNACION LUNA                                                                                                                                                                                                                                                                                     "/>
    <n v="30"/>
    <x v="1"/>
    <x v="0"/>
    <n v="2021"/>
    <s v="FF"/>
    <x v="54"/>
  </r>
  <r>
    <n v="95"/>
    <s v="SOMETIDO"/>
    <n v="272"/>
    <n v="1291"/>
    <s v="FF"/>
    <s v="N"/>
    <s v="Para la contratación del personal especializado, para poder ofrecer los servicios médicos, psiquiátricos y multidisciplinarios.  -272-095-1096-06F-2021-p1h79sm080252-3"/>
    <s v="Y"/>
    <s v="Técnico de Finanzas.                                                                                                                                                                                                                                                                                        "/>
    <n v="2"/>
    <x v="1"/>
    <x v="2"/>
    <n v="2021"/>
    <s v="FF"/>
    <x v="8"/>
  </r>
  <r>
    <n v="137"/>
    <s v="SOMETIDO"/>
    <n v="222"/>
    <n v="1291"/>
    <s v="Fondos Federales"/>
    <s v="N"/>
    <s v="OFICIAL DE NOTIFICACION A VICTIMAS PROYECTO SAVER"/>
    <s v="Y"/>
    <s v="TAMARA ALVAREZ                                                                                                                                                                                                                                                                                              "/>
    <n v="31"/>
    <x v="1"/>
    <x v="0"/>
    <n v="2021"/>
    <s v="FF"/>
    <x v="54"/>
  </r>
  <r>
    <n v="165"/>
    <s v="SOMETIDO"/>
    <n v="165"/>
    <n v="128"/>
    <s v="Ley Núm. 26 12 de abril 1941"/>
    <s v="Y"/>
    <s v="Servicios Profesionales y Consultivos Prog Infraestructura Rural"/>
    <s v="N"/>
    <s v="N/A                                                                                                                                                                                                                                                                                                         "/>
    <n v="18"/>
    <x v="1"/>
    <x v="0"/>
    <n v="2021"/>
    <s v="IP"/>
    <x v="84"/>
  </r>
  <r>
    <n v="165"/>
    <s v="SOMETIDO"/>
    <n v="165"/>
    <n v="127"/>
    <s v="Ley Núm. 26 12 de abril 1941"/>
    <s v="Y"/>
    <s v="Servicios Profesionales y Consultivos Prog Infraestructura Rural"/>
    <s v="N"/>
    <s v="N/A                                                                                                                                                                                                                                                                                                         "/>
    <n v="45"/>
    <x v="1"/>
    <x v="0"/>
    <n v="2021"/>
    <s v="IP"/>
    <x v="84"/>
  </r>
  <r>
    <n v="137"/>
    <s v="SOMETIDO"/>
    <n v="222"/>
    <n v="1291"/>
    <s v="Fondos Federales"/>
    <s v="N"/>
    <s v="OFICIAL DE NOTIFICACION A VICTIMAS PROYECTO SAVER"/>
    <s v="Y"/>
    <s v="KARLA MULERO DIAZ                                                                                                                                                                                                                                                                                           "/>
    <n v="31"/>
    <x v="1"/>
    <x v="0"/>
    <n v="2021"/>
    <s v="FF"/>
    <x v="54"/>
  </r>
  <r>
    <n v="165"/>
    <s v="SOMETIDO"/>
    <n v="165"/>
    <n v="125"/>
    <s v="Ley Núm. 26 12 de abril 1941"/>
    <s v="Y"/>
    <s v="Servicios Profesionales y Consultivos Prog Infraestructura Rural"/>
    <s v="N"/>
    <s v="N/A                                                                                                                                                                                                                                                                                                         "/>
    <n v="45"/>
    <x v="1"/>
    <x v="0"/>
    <n v="2021"/>
    <s v="IP"/>
    <x v="84"/>
  </r>
  <r>
    <n v="137"/>
    <s v="SOMETIDO"/>
    <n v="222"/>
    <n v="1291"/>
    <s v="Fondos Federales"/>
    <s v="N"/>
    <s v="OFICIAL DE NOTIFICACION A VICTIMAS PROYECTO SAVER"/>
    <s v="Y"/>
    <s v="YURITZA RODRIGUEZ GARCIA                                                                                                                                                                                                                                                                                    "/>
    <n v="31"/>
    <x v="1"/>
    <x v="0"/>
    <n v="2021"/>
    <s v="FF"/>
    <x v="54"/>
  </r>
  <r>
    <n v="165"/>
    <s v="SOMETIDO"/>
    <n v="165"/>
    <n v="124"/>
    <s v="Ley Núm. 26 12 de abril 1941"/>
    <s v="Y"/>
    <s v="Servicios Profesionales Prog Infraestructura Rural"/>
    <s v="N"/>
    <s v="N/A                                                                                                                                                                                                                                                                                                         "/>
    <n v="42"/>
    <x v="1"/>
    <x v="0"/>
    <n v="2021"/>
    <s v="IP"/>
    <x v="84"/>
  </r>
  <r>
    <n v="165"/>
    <s v="SOMETIDO"/>
    <n v="165"/>
    <n v="107"/>
    <s v="Ley Núm. 26 12 de abril 1941"/>
    <s v="Y"/>
    <s v="Serv Telecomunicaciones Equi Agrimensura"/>
    <s v="Y"/>
    <s v="N/A                                                                                                                                                                                                                                                                                                         "/>
    <n v="4"/>
    <x v="1"/>
    <x v="0"/>
    <n v="2021"/>
    <s v="IP"/>
    <x v="84"/>
  </r>
  <r>
    <n v="137"/>
    <s v="SOMETIDO"/>
    <n v="222"/>
    <n v="1291"/>
    <s v="Fondos Federales"/>
    <s v="N"/>
    <s v="OFICIAL DE NOTIFICACION A VICTIMAS PROYECTO SAVER"/>
    <s v="Y"/>
    <s v="YARELIS CAMACHO DELGADO                                                                                                                                                                                                                                                                                     "/>
    <n v="31"/>
    <x v="1"/>
    <x v="0"/>
    <n v="2021"/>
    <s v="FF"/>
    <x v="54"/>
  </r>
  <r>
    <n v="137"/>
    <s v="SOMETIDO"/>
    <n v="222"/>
    <n v="1291"/>
    <s v="Fondos Federales"/>
    <s v="N"/>
    <s v="ASISTENTE ADMINISTRATIVA PROYECTO RSAT 2019"/>
    <s v="Y"/>
    <s v="MIRIAM MARTINEZ APONTE                                                                                                                                                                                                                                                                                      "/>
    <n v="20"/>
    <x v="1"/>
    <x v="0"/>
    <n v="2021"/>
    <s v="FF"/>
    <x v="54"/>
  </r>
  <r>
    <n v="137"/>
    <s v="SOMETIDO"/>
    <n v="222"/>
    <n v="1291"/>
    <s v="Fondos Federales"/>
    <s v="N"/>
    <s v="COORDINADORA PROYECTO RSAT 2019"/>
    <s v="Y"/>
    <s v="KHAREN ENCARNACION LUNA                                                                                                                                                                                                                                                                                     "/>
    <n v="30"/>
    <x v="1"/>
    <x v="0"/>
    <n v="2021"/>
    <s v="FF"/>
    <x v="54"/>
  </r>
  <r>
    <n v="122"/>
    <s v="SOMETIDO"/>
    <n v="141"/>
    <n v="1290"/>
    <s v="REDES"/>
    <s v="N"/>
    <s v="Asistente"/>
    <s v="Y"/>
    <s v="Adelina Díaz Laboy                                                                                                                                                                                                                                                                                          "/>
    <n v="22"/>
    <x v="1"/>
    <x v="0"/>
    <n v="2021"/>
    <s v="AE"/>
    <x v="49"/>
  </r>
  <r>
    <n v="122"/>
    <s v="SOMETIDO"/>
    <n v="272"/>
    <n v="1220"/>
    <s v="Determinación de Incapacidad"/>
    <s v="N"/>
    <s v="Psicóloga Clínica"/>
    <s v="Y"/>
    <s v="Adalisse Borges Hernández                                                                                                                                                                                                                                                                                   "/>
    <n v="83"/>
    <x v="1"/>
    <x v="0"/>
    <n v="2021"/>
    <s v="FF"/>
    <x v="49"/>
  </r>
  <r>
    <n v="165"/>
    <s v="SOMETIDO"/>
    <n v="165"/>
    <n v="92"/>
    <s v="Ley Núm. 26 12 de abril 1941"/>
    <s v="Y"/>
    <s v="Servicios de Transcripción"/>
    <s v="Y"/>
    <s v="N/A                                                                                                                                                                                                                                                                                                         "/>
    <n v="1"/>
    <x v="1"/>
    <x v="0"/>
    <n v="2021"/>
    <s v="IP"/>
    <x v="84"/>
  </r>
  <r>
    <n v="165"/>
    <s v="SOMETIDO"/>
    <n v="165"/>
    <n v="69"/>
    <s v="Ley Núm. 26 12 de abril 1941"/>
    <s v="Y"/>
    <s v="Servicios y Mantenimiento de Sistema de Correo"/>
    <s v="N"/>
    <s v="N/A                                                                                                                                                                                                                                                                                                         "/>
    <n v="8"/>
    <x v="1"/>
    <x v="0"/>
    <n v="2021"/>
    <s v="IP"/>
    <x v="84"/>
  </r>
  <r>
    <n v="165"/>
    <s v="SOMETIDO"/>
    <n v="165"/>
    <n v="112"/>
    <s v="Ley Núm. 26 12 de abril 1941"/>
    <s v="Y"/>
    <s v="Servicios de Emplazamiento y Diligenciamiento"/>
    <s v="N"/>
    <s v="N/A                                                                                                                                                                                                                                                                                                         "/>
    <n v="5"/>
    <x v="1"/>
    <x v="0"/>
    <n v="2021"/>
    <s v="IP"/>
    <x v="84"/>
  </r>
  <r>
    <n v="165"/>
    <s v="SOMETIDO"/>
    <n v="165"/>
    <n v="67"/>
    <s v="Ley Núm. 26 12 de abril 1941"/>
    <s v="Y"/>
    <s v="Servicios de apoyo y mantenimiento nomina Sense"/>
    <s v="N"/>
    <s v="N/A                                                                                                                                                                                                                                                                                                         "/>
    <n v="22"/>
    <x v="1"/>
    <x v="0"/>
    <n v="2021"/>
    <s v="IP"/>
    <x v="84"/>
  </r>
  <r>
    <n v="165"/>
    <s v="SOMETIDO"/>
    <n v="165"/>
    <n v="53"/>
    <s v="Ley Núm. 26 12 de abril 1941"/>
    <s v="Y"/>
    <s v="Servicios de data y voz"/>
    <s v="N"/>
    <s v="N/A                                                                                                                                                                                                                                                                                                         "/>
    <n v="8"/>
    <x v="1"/>
    <x v="0"/>
    <n v="2021"/>
    <s v="IP"/>
    <x v="84"/>
  </r>
  <r>
    <n v="165"/>
    <s v="SOMETIDO"/>
    <n v="165"/>
    <n v="68"/>
    <s v="Ley Núm. 26 12 de abril 1941"/>
    <s v="Y"/>
    <s v="Auditoría De Estados Financieros"/>
    <s v="N"/>
    <s v="N/A                                                                                                                                                                                                                                                                                                         "/>
    <n v="25"/>
    <x v="1"/>
    <x v="0"/>
    <n v="2021"/>
    <s v="IP"/>
    <x v="84"/>
  </r>
  <r>
    <n v="165"/>
    <s v="SOMETIDO"/>
    <n v="165"/>
    <n v="121"/>
    <s v="Ley Núm. 26 12 de abril 1941"/>
    <s v="Y"/>
    <s v="Asesoría y Consultoría"/>
    <s v="N"/>
    <s v="N/A                                                                                                                                                                                                                                                                                                         "/>
    <n v="10"/>
    <x v="1"/>
    <x v="0"/>
    <n v="2021"/>
    <s v="IP"/>
    <x v="84"/>
  </r>
  <r>
    <n v="192"/>
    <s v="SOMETIDO"/>
    <n v="6"/>
    <n v="6"/>
    <s v="Ley 43"/>
    <s v="N"/>
    <s v="Servicios Auditoría Externa fondos FEMA"/>
    <s v="N"/>
    <s v="N/A                                                                                                                                                                                                                                                                                                         "/>
    <n v="14"/>
    <x v="1"/>
    <x v="0"/>
    <n v="2021"/>
    <s v="IP"/>
    <x v="85"/>
  </r>
  <r>
    <n v="165"/>
    <s v="SOMETIDO"/>
    <n v="165"/>
    <n v="115"/>
    <s v="Ley Núm. 26 12 de abril 1941"/>
    <s v="Y"/>
    <s v="Ingeniería"/>
    <s v="N"/>
    <s v="N/A                                                                                                                                                                                                                                                                                                         "/>
    <n v="40"/>
    <x v="1"/>
    <x v="0"/>
    <n v="2021"/>
    <s v="IP"/>
    <x v="84"/>
  </r>
  <r>
    <n v="192"/>
    <s v="SOMETIDO"/>
    <n v="6"/>
    <n v="6"/>
    <s v="Ley 43"/>
    <s v="N"/>
    <s v="Servicios de Auditoría Externa"/>
    <s v="Y"/>
    <s v="N/A                                                                                                                                                                                                                                                                                                         "/>
    <n v="10"/>
    <x v="1"/>
    <x v="0"/>
    <n v="2021"/>
    <s v="IP"/>
    <x v="85"/>
  </r>
  <r>
    <n v="192"/>
    <s v="SOMETIDO"/>
    <n v="6"/>
    <n v="6"/>
    <s v="Ley 43"/>
    <s v="N"/>
    <s v="Servicios Legales_x000a_"/>
    <s v="Y"/>
    <s v="N/A                                                                                                                                                                                                                                                                                                         "/>
    <n v="6"/>
    <x v="1"/>
    <x v="0"/>
    <n v="2021"/>
    <s v="IP"/>
    <x v="85"/>
  </r>
  <r>
    <n v="165"/>
    <s v="SOMETIDO"/>
    <n v="165"/>
    <n v="111"/>
    <s v="Ley Núm. 26 12 de abril 1941"/>
    <s v="Y"/>
    <s v="Servicios Legales"/>
    <s v="N"/>
    <s v="N/A                                                                                                                                                                                                                                                                                                         "/>
    <n v="20"/>
    <x v="1"/>
    <x v="0"/>
    <n v="2021"/>
    <s v="IP"/>
    <x v="84"/>
  </r>
  <r>
    <n v="303"/>
    <s v="SOMETIDO"/>
    <n v="6"/>
    <n v="5"/>
    <s v="n/a"/>
    <s v="N"/>
    <s v="Servicios Legales"/>
    <s v="Y"/>
    <s v="Sydney Denson                                                                                                                                                                                                                                                                                               "/>
    <n v="82"/>
    <x v="1"/>
    <x v="0"/>
    <n v="2021"/>
    <s v="IP"/>
    <x v="86"/>
  </r>
  <r>
    <n v="303"/>
    <s v="SOMETIDO"/>
    <n v="6"/>
    <n v="4"/>
    <s v="n/a"/>
    <s v="N"/>
    <s v="Servicios Legales"/>
    <s v="Y"/>
    <s v="Nachman Guillemard                                                                                                                                                                                                                                                                                          "/>
    <n v="100"/>
    <x v="1"/>
    <x v="0"/>
    <n v="2021"/>
    <s v="IP"/>
    <x v="86"/>
  </r>
  <r>
    <n v="303"/>
    <s v="SOMETIDO"/>
    <n v="6"/>
    <n v="3"/>
    <s v="n/a"/>
    <s v="N"/>
    <s v="Servicios Legales"/>
    <s v="Y"/>
    <s v="Casillas Santiago                                                                                                                                                                                                                                                                                           "/>
    <n v="50"/>
    <x v="1"/>
    <x v="0"/>
    <n v="2021"/>
    <s v="IP"/>
    <x v="86"/>
  </r>
  <r>
    <n v="303"/>
    <s v="SOMETIDO"/>
    <n v="6"/>
    <n v="2"/>
    <s v="n/a"/>
    <s v="N"/>
    <s v="Servicios Legales"/>
    <s v="Y"/>
    <s v="Blanco Fuerte &amp; Asso                                                                                                                                                                                                                                                                                        "/>
    <n v="75"/>
    <x v="1"/>
    <x v="0"/>
    <n v="2021"/>
    <s v="IP"/>
    <x v="86"/>
  </r>
  <r>
    <n v="303"/>
    <s v="SOMETIDO"/>
    <n v="6"/>
    <n v="1"/>
    <s v="n/a"/>
    <s v="N"/>
    <s v="Auditores externos"/>
    <s v="Y"/>
    <s v="LLM&amp;D LLC CPA                                                                                                                                                                                                                                                                                               "/>
    <n v="85"/>
    <x v="1"/>
    <x v="0"/>
    <n v="2021"/>
    <s v="IP"/>
    <x v="86"/>
  </r>
  <r>
    <n v="122"/>
    <s v="SOMETIDO"/>
    <n v="272"/>
    <n v="1220"/>
    <s v="Determinación de Incapacidad"/>
    <s v="N"/>
    <s v="Internista"/>
    <s v="Y"/>
    <s v="Florentino Figueroa Rivera                                                                                                                                                                                                                                                                                  "/>
    <n v="94"/>
    <x v="1"/>
    <x v="0"/>
    <n v="2021"/>
    <s v="FF"/>
    <x v="49"/>
  </r>
  <r>
    <n v="122"/>
    <s v="SOMETIDO"/>
    <n v="272"/>
    <n v="1290"/>
    <s v="Determinación de Incapacidad"/>
    <s v="N"/>
    <s v="Centro Manejo de Llamadas"/>
    <s v="Y"/>
    <s v="Fernando J Rivera Prado                                                                                                                                                                                                                                                                                     "/>
    <n v="18"/>
    <x v="1"/>
    <x v="0"/>
    <n v="2021"/>
    <s v="FF"/>
    <x v="49"/>
  </r>
  <r>
    <n v="137"/>
    <s v="SOMETIDO"/>
    <n v="222"/>
    <n v="1291"/>
    <s v="Fondos Federales"/>
    <s v="N"/>
    <s v="OFICIAL DE NOTIFICACION A VICTIMAS PROYECTO SAVER"/>
    <s v="Y"/>
    <s v="JENNIFFER MERCADO OYOL.A                                                                                                                                                                                                                                                                                    "/>
    <n v="31"/>
    <x v="1"/>
    <x v="0"/>
    <n v="2021"/>
    <s v="FF"/>
    <x v="54"/>
  </r>
  <r>
    <n v="122"/>
    <s v="SOMETIDO"/>
    <n v="272"/>
    <n v="1290"/>
    <s v="CoC"/>
    <s v="N"/>
    <s v="Adquisición de bienes y servicios"/>
    <s v="Y"/>
    <s v="Estudios Técnicos                                                                                                                                                                                                                                                                                           "/>
    <n v="40"/>
    <x v="1"/>
    <x v="0"/>
    <n v="2021"/>
    <s v="FF"/>
    <x v="49"/>
  </r>
  <r>
    <n v="122"/>
    <s v="SOMETIDO"/>
    <n v="141"/>
    <n v="1290"/>
    <s v="REDES"/>
    <s v="N"/>
    <s v="Facilitador"/>
    <s v="Y"/>
    <s v="Edgar I Perez Ruiz                                                                                                                                                                                                                                                                                          "/>
    <n v="24"/>
    <x v="1"/>
    <x v="0"/>
    <n v="2021"/>
    <s v="AE"/>
    <x v="49"/>
  </r>
  <r>
    <n v="122"/>
    <s v="SOMETIDO"/>
    <n v="141"/>
    <n v="1290"/>
    <s v="REDES"/>
    <s v="N"/>
    <s v="Coordinador/Lider Coach"/>
    <s v="Y"/>
    <s v="Damaris Ruiz Acosta                                                                                                                                                                                                                                                                                         "/>
    <n v="29"/>
    <x v="1"/>
    <x v="0"/>
    <n v="2021"/>
    <s v="AE"/>
    <x v="49"/>
  </r>
  <r>
    <n v="165"/>
    <s v="SOMETIDO"/>
    <n v="165"/>
    <n v="130"/>
    <s v="Ley Núm. 26 12 de abril 1941"/>
    <s v="Y"/>
    <s v="Servicios Profesionales y Consultivos Prog Infraestructura Rural"/>
    <s v="N"/>
    <s v="N/A                                                                                                                                                                                                                                                                                                         "/>
    <n v="42"/>
    <x v="1"/>
    <x v="0"/>
    <n v="2021"/>
    <s v="IP"/>
    <x v="84"/>
  </r>
  <r>
    <n v="122"/>
    <s v="SOMETIDO"/>
    <n v="141"/>
    <n v="1290"/>
    <s v="REDES"/>
    <s v="N"/>
    <s v="Coordinador/Lider Coach"/>
    <s v="Y"/>
    <s v="Anabel Barreto Hernández                                                                                                                                                                                                                                                                                    "/>
    <n v="26"/>
    <x v="1"/>
    <x v="0"/>
    <n v="2021"/>
    <s v="AE"/>
    <x v="49"/>
  </r>
  <r>
    <n v="122"/>
    <s v="SOMETIDO"/>
    <n v="272"/>
    <n v="1220"/>
    <s v="Determinación de Incapacidad"/>
    <s v="N"/>
    <s v="Centro de llamadas"/>
    <s v="Y"/>
    <s v="Ana C Ramos Colón                                                                                                                                                                                                                                                                                           "/>
    <n v="16"/>
    <x v="1"/>
    <x v="0"/>
    <n v="2021"/>
    <s v="FF"/>
    <x v="49"/>
  </r>
  <r>
    <n v="137"/>
    <s v="SOMETIDO"/>
    <n v="222"/>
    <n v="1291"/>
    <s v="Fondos Federales"/>
    <s v="N"/>
    <s v="COORDINADORA PROYECTO SAVER"/>
    <s v="Y"/>
    <s v="LINDA MORALES TORRES                                                                                                                                                                                                                                                                                        "/>
    <n v="65"/>
    <x v="1"/>
    <x v="0"/>
    <n v="2021"/>
    <s v="FF"/>
    <x v="54"/>
  </r>
  <r>
    <n v="137"/>
    <s v="SOMETIDO"/>
    <n v="222"/>
    <n v="1291"/>
    <s v="Fondos Federales"/>
    <s v="N"/>
    <s v="PSICOLOGA PROYECTO RSAT 2020"/>
    <s v="Y"/>
    <s v="LEYZA NOGUERAS DEL RIO                                                                                                                                                                                                                                                                                      "/>
    <n v="101"/>
    <x v="1"/>
    <x v="0"/>
    <n v="2021"/>
    <s v="FF"/>
    <x v="54"/>
  </r>
  <r>
    <n v="165"/>
    <s v="SOMETIDO"/>
    <n v="165"/>
    <n v="92"/>
    <s v="Ley Núm. 26 12 de abril 1941"/>
    <s v="Y"/>
    <s v="Servicios de Transcripción"/>
    <s v="N"/>
    <s v="N/A                                                                                                                                                                                                                                                                                                         "/>
    <n v="4"/>
    <x v="1"/>
    <x v="0"/>
    <n v="2021"/>
    <s v="IP"/>
    <x v="84"/>
  </r>
  <r>
    <n v="165"/>
    <s v="SOMETIDO"/>
    <n v="165"/>
    <n v="123"/>
    <s v="Ley Núm. 26 12 de abril 1941"/>
    <s v="Y"/>
    <s v="Mant Servidor Virtual"/>
    <s v="N"/>
    <s v="N/A                                                                                                                                                                                                                                                                                                         "/>
    <n v="2"/>
    <x v="1"/>
    <x v="0"/>
    <n v="2021"/>
    <s v="IP"/>
    <x v="84"/>
  </r>
  <r>
    <n v="165"/>
    <s v="SOMETIDO"/>
    <n v="165"/>
    <n v="69"/>
    <s v="Ley Núm. 26 12 de abril 1941"/>
    <s v="Y"/>
    <s v="Servicios Mantenimiento Sistemas de Asistencia"/>
    <s v="N"/>
    <s v="N/A                                                                                                                                                                                                                                                                                                         "/>
    <n v="3"/>
    <x v="1"/>
    <x v="0"/>
    <n v="2021"/>
    <s v="IP"/>
    <x v="84"/>
  </r>
  <r>
    <n v="137"/>
    <s v="SOMETIDO"/>
    <n v="222"/>
    <n v="1291"/>
    <s v="Fondos Federales"/>
    <s v="N"/>
    <s v="OFICIAL DE NOTIFICACION A VICTIMAS PROYECTO SAVER"/>
    <s v="Y"/>
    <s v="NYDIA CRUZ CRUZ                                                                                                                                                                                                                                                                                             "/>
    <n v="31"/>
    <x v="1"/>
    <x v="0"/>
    <n v="2021"/>
    <s v="FF"/>
    <x v="54"/>
  </r>
  <r>
    <n v="95"/>
    <s v="SOMETIDO"/>
    <n v="272"/>
    <n v="1291"/>
    <s v="FF"/>
    <s v="N"/>
    <s v="Para la contratación del personal especializado, para poder ofrecer los servicios médicos, psiquiátricos y multidisciplinarios.  272-1096-06F-2021 P1H79SM080252-3"/>
    <s v="Y"/>
    <s v="Gerente                                                                                                                                                                                                                                                                                                     "/>
    <n v="65"/>
    <x v="1"/>
    <x v="2"/>
    <n v="2021"/>
    <s v="FF"/>
    <x v="8"/>
  </r>
  <r>
    <n v="122"/>
    <s v="SOMETIDO"/>
    <n v="272"/>
    <n v="1220"/>
    <s v="Determinación de Incapacidad"/>
    <s v="N"/>
    <s v="Psicóloga"/>
    <s v="Y"/>
    <s v="Jeannette Maldonado Pagán                                                                                                                                                                                                                                                                                   "/>
    <n v="74"/>
    <x v="1"/>
    <x v="0"/>
    <n v="2021"/>
    <s v="FF"/>
    <x v="49"/>
  </r>
  <r>
    <n v="122"/>
    <s v="SOMETIDO"/>
    <n v="272"/>
    <n v="1220"/>
    <s v="Determinación de Incapacidad"/>
    <s v="N"/>
    <s v="Psicólogo"/>
    <s v="Y"/>
    <s v="Hugo Román Rivera                                                                                                                                                                                                                                                                                           "/>
    <n v="81"/>
    <x v="1"/>
    <x v="0"/>
    <n v="2021"/>
    <s v="FF"/>
    <x v="49"/>
  </r>
  <r>
    <n v="122"/>
    <s v="SOMETIDO"/>
    <n v="141"/>
    <n v="1290"/>
    <s v="REDES"/>
    <s v="N"/>
    <s v="Asistente"/>
    <s v="Y"/>
    <s v="Heisha Rodríguez Estrada                                                                                                                                                                                                                                                                                    "/>
    <n v="29"/>
    <x v="1"/>
    <x v="0"/>
    <n v="2021"/>
    <s v="AE"/>
    <x v="49"/>
  </r>
  <r>
    <n v="122"/>
    <s v="SOMETIDO"/>
    <n v="272"/>
    <n v="1290"/>
    <s v="Determinación de Incapacidad"/>
    <s v="N"/>
    <s v="Centro Manejo de Llamadas"/>
    <s v="Y"/>
    <s v="Glorimar Soto Monttezuma                                                                                                                                                                                                                                                                                    "/>
    <n v="17"/>
    <x v="1"/>
    <x v="0"/>
    <n v="2021"/>
    <s v="FF"/>
    <x v="49"/>
  </r>
  <r>
    <n v="122"/>
    <s v="SOMETIDO"/>
    <n v="272"/>
    <n v="1220"/>
    <s v="Determinación de Incapacidad"/>
    <s v="N"/>
    <s v="Psicóloga"/>
    <s v="Y"/>
    <s v="Gladys M Jiménez Nieves                                                                                                                                                                                                                                                                                     "/>
    <n v="73"/>
    <x v="1"/>
    <x v="0"/>
    <n v="2021"/>
    <s v="FF"/>
    <x v="49"/>
  </r>
  <r>
    <n v="137"/>
    <s v="SOMETIDO"/>
    <n v="222"/>
    <n v="1291"/>
    <s v="Fondos Federales"/>
    <s v="N"/>
    <s v="OFICIAL DE NOTIFICACION A VICTIMAS PROYECTO SAVER"/>
    <s v="Y"/>
    <s v="JACQUELINE PEREZ DELGADO                                                                                                                                                                                                                                                                                    "/>
    <n v="31"/>
    <x v="1"/>
    <x v="0"/>
    <n v="2021"/>
    <s v="FF"/>
    <x v="54"/>
  </r>
  <r>
    <n v="165"/>
    <s v="SOMETIDO"/>
    <n v="165"/>
    <n v="133"/>
    <s v="Ley Núm. 26 12 de abril 1941"/>
    <s v="Y"/>
    <s v="Servicios Profesionales y Consultivos Prog Infraestructura Rural"/>
    <s v="N"/>
    <s v="N/A                                                                                                                                                                                                                                                                                                         "/>
    <n v="45"/>
    <x v="1"/>
    <x v="0"/>
    <n v="2021"/>
    <s v="IP"/>
    <x v="84"/>
  </r>
  <r>
    <n v="165"/>
    <s v="SOMETIDO"/>
    <n v="165"/>
    <n v="132"/>
    <s v="Ley Núm. 26 12 de abril 1941"/>
    <s v="Y"/>
    <s v="Servicios Profesionales y Consultivos Prog Infraestructura Rural"/>
    <s v="N"/>
    <s v="N/A                                                                                                                                                                                                                                                                                                         "/>
    <n v="42"/>
    <x v="1"/>
    <x v="0"/>
    <n v="2021"/>
    <s v="IP"/>
    <x v="84"/>
  </r>
  <r>
    <n v="69"/>
    <s v="SOMETIDO"/>
    <n v="253"/>
    <n v="1291"/>
    <s v="Ley 5-1973"/>
    <s v="N"/>
    <s v="Economísta"/>
    <s v="Y"/>
    <s v="N/A                                                                                                                                                                                                                                                                                                         "/>
    <n v="56"/>
    <x v="1"/>
    <x v="1"/>
    <n v="2021"/>
    <s v="FEE"/>
    <x v="80"/>
  </r>
  <r>
    <n v="122"/>
    <s v="SOMETIDO"/>
    <n v="272"/>
    <n v="1220"/>
    <s v="Determinación de Incapacidad"/>
    <s v="N"/>
    <s v="Psicóloga"/>
    <s v="Y"/>
    <s v="Janice Calderón Cruz                                                                                                                                                                                                                                                                                        "/>
    <n v="56"/>
    <x v="1"/>
    <x v="0"/>
    <n v="2021"/>
    <s v="FF"/>
    <x v="49"/>
  </r>
  <r>
    <n v="165"/>
    <s v="SOMETIDO"/>
    <n v="165"/>
    <n v="131"/>
    <s v="Ley Núm. 26 12 de abril 1941"/>
    <s v="Y"/>
    <s v="Servicios Profesionales y Consultivos Prog Infraestructura Rural"/>
    <s v="N"/>
    <s v="N/A                                                                                                                                                                                                                                                                                                         "/>
    <n v="42"/>
    <x v="1"/>
    <x v="0"/>
    <n v="2021"/>
    <s v="IP"/>
    <x v="84"/>
  </r>
  <r>
    <n v="122"/>
    <s v="SOMETIDO"/>
    <n v="272"/>
    <n v="1220"/>
    <s v="Determinación de Incapacidad"/>
    <s v="N"/>
    <s v="Medico de Familia"/>
    <s v="Y"/>
    <s v="Cristina Ortiz Gómez                                                                                                                                                                                                                                                                                        "/>
    <n v="67"/>
    <x v="1"/>
    <x v="0"/>
    <n v="2021"/>
    <s v="FF"/>
    <x v="49"/>
  </r>
  <r>
    <n v="122"/>
    <s v="SOMETIDO"/>
    <n v="272"/>
    <n v="1220"/>
    <s v="Determinación de Incapacidad"/>
    <s v="N"/>
    <s v="Psicóloga"/>
    <s v="Y"/>
    <s v="Carmen Piñeiro Crespo                                                                                                                                                                                                                                                                                       "/>
    <n v="112"/>
    <x v="1"/>
    <x v="0"/>
    <n v="2021"/>
    <s v="FF"/>
    <x v="49"/>
  </r>
  <r>
    <n v="122"/>
    <s v="SOMETIDO"/>
    <n v="272"/>
    <n v="1220"/>
    <s v="Determinación de Incapacidad"/>
    <s v="N"/>
    <s v="Centro de Llamadas"/>
    <s v="Y"/>
    <s v="Brenda I Torres Rivera                                                                                                                                                                                                                                                                                      "/>
    <n v="19"/>
    <x v="1"/>
    <x v="0"/>
    <n v="2021"/>
    <s v="FF"/>
    <x v="49"/>
  </r>
  <r>
    <n v="122"/>
    <s v="SOMETIDO"/>
    <n v="272"/>
    <n v="1220"/>
    <s v="Determinación de Incapacidad"/>
    <s v="N"/>
    <s v="Generalista"/>
    <s v="Y"/>
    <s v="Brenda Concepción Coreano                                                                                                                                                                                                                                                                                   "/>
    <n v="138"/>
    <x v="1"/>
    <x v="0"/>
    <n v="2021"/>
    <s v="FF"/>
    <x v="49"/>
  </r>
  <r>
    <n v="122"/>
    <s v="SOMETIDO"/>
    <n v="272"/>
    <n v="1220"/>
    <s v="Determinación de Incapacidad"/>
    <s v="N"/>
    <s v="Psicóloga Clínica"/>
    <s v="Y"/>
    <s v="Barbara Z Hernández Ruíz                                                                                                                                                                                                                                                                                    "/>
    <n v="69"/>
    <x v="1"/>
    <x v="0"/>
    <n v="2021"/>
    <s v="FF"/>
    <x v="49"/>
  </r>
  <r>
    <n v="165"/>
    <s v="SOMETIDO"/>
    <n v="165"/>
    <n v="129"/>
    <s v="Ley Núm. 26 12 de abril 1941"/>
    <s v="Y"/>
    <s v="Servicios Profesionales y Consultivos Prog Infraestructura Rural"/>
    <s v="N"/>
    <s v="N/A                                                                                                                                                                                                                                                                                                         "/>
    <n v="42"/>
    <x v="1"/>
    <x v="0"/>
    <n v="2021"/>
    <s v="IP"/>
    <x v="84"/>
  </r>
  <r>
    <n v="137"/>
    <s v="SOMETIDO"/>
    <n v="222"/>
    <n v="1291"/>
    <s v="Fondos Federales"/>
    <s v="N"/>
    <s v="PSICOLOGA PROYECTO RSAT 2019"/>
    <s v="Y"/>
    <s v="LEYZA NOGUERAS DEL RIO                                                                                                                                                                                                                                                                                      "/>
    <n v="101"/>
    <x v="1"/>
    <x v="0"/>
    <n v="2021"/>
    <s v="FF"/>
    <x v="54"/>
  </r>
  <r>
    <n v="165"/>
    <s v="SOMETIDO"/>
    <n v="165"/>
    <n v="126"/>
    <s v="Ley Núm. 26 12 de abril 1941"/>
    <s v="Y"/>
    <s v="Servicios Profesionales y Consultivos Prog Infraestructura Rural"/>
    <s v="N"/>
    <s v="N/A                                                                                                                                                                                                                                                                                                         "/>
    <n v="24"/>
    <x v="1"/>
    <x v="0"/>
    <n v="2021"/>
    <s v="IP"/>
    <x v="84"/>
  </r>
  <r>
    <n v="165"/>
    <s v="SOMETIDO"/>
    <n v="165"/>
    <n v="87"/>
    <s v="Ley Núm. 26 12 de abril 1941"/>
    <s v="Y"/>
    <s v="Contrato de telecomunicaciones"/>
    <s v="N"/>
    <s v="N/A                                                                                                                                                                                                                                                                                                         "/>
    <n v="1"/>
    <x v="1"/>
    <x v="0"/>
    <n v="2021"/>
    <s v="IP"/>
    <x v="84"/>
  </r>
  <r>
    <n v="928"/>
    <s v="SOMETIDO"/>
    <n v="721"/>
    <n v="1210"/>
    <s v="LEY 106"/>
    <s v="Y"/>
    <s v="SERVICIOS LEGALES, ASESORIA A LA JUNTA DE RETIRO "/>
    <s v="Y"/>
    <s v="N/A                                                                                                                                                                                                                                                                                                         "/>
    <n v="1775"/>
    <x v="1"/>
    <x v="2"/>
    <n v="2021"/>
    <s v="IP"/>
    <x v="69"/>
  </r>
  <r>
    <n v="165"/>
    <s v="SOMETIDO"/>
    <n v="165"/>
    <n v="113"/>
    <s v="Ley Núm. 26 12 de abril 1941"/>
    <s v="Y"/>
    <s v="Asesoría y Consultoría"/>
    <s v="N"/>
    <s v="N/A                                                                                                                                                                                                                                                                                                         "/>
    <n v="54"/>
    <x v="1"/>
    <x v="0"/>
    <n v="2021"/>
    <s v="IP"/>
    <x v="84"/>
  </r>
  <r>
    <n v="95"/>
    <s v="SOMETIDO"/>
    <n v="222"/>
    <n v="1291"/>
    <s v="FF"/>
    <s v="N"/>
    <s v="Para la contratación del personal especializado, para poder ofrecer los servicios médicos, psiquiátricos y multidisciplinarios.  222-1097-06F-2021 P2021BIPRSAPT2"/>
    <s v="Y"/>
    <s v="Técnico de Compras                                                                                                                                                                                                                                                                                          "/>
    <n v="26"/>
    <x v="1"/>
    <x v="2"/>
    <n v="2021"/>
    <s v="FF"/>
    <x v="8"/>
  </r>
  <r>
    <n v="123"/>
    <s v="SOMETIDO"/>
    <n v="111"/>
    <n v="1210"/>
    <s v="Ley 246-2011 y Ley Núm. 121 "/>
    <s v="N"/>
    <s v="La misión de la ADFAN de proteger a los menores y personas de edad avanzada requiere constantemente de estar en los tribunales atendiendo querellas de maltrato en sus diversas modalidades. Es por esto, que la Agencia ante esta necesidad designó fondos para contratar diez (10) abogados para el Programa de Servicios a Familias con niños y diez (10) abogados para el Programa de Servicios a Adultos para estos fines."/>
    <s v="Y"/>
    <s v="N/A                                                                                                                                                                                                                                                                                                         "/>
    <n v="900"/>
    <x v="1"/>
    <x v="0"/>
    <n v="2021"/>
    <s v="RC"/>
    <x v="24"/>
  </r>
  <r>
    <n v="31"/>
    <s v="SOMETIDO"/>
    <n v="431"/>
    <n v="1240"/>
    <s v="Ley 73-2019"/>
    <s v="N"/>
    <s v="Consultoria Financiera y Administrativa"/>
    <s v="Y"/>
    <s v="Robles &amp; Associates                                                                                                                                                                                                                                                                                         "/>
    <n v="204"/>
    <x v="1"/>
    <x v="0"/>
    <n v="2021"/>
    <s v="IP"/>
    <x v="71"/>
  </r>
  <r>
    <n v="95"/>
    <s v="SOMETIDO"/>
    <n v="272"/>
    <n v="1291"/>
    <s v="FF"/>
    <s v="N"/>
    <s v="Para la contratación del personal especializado, para poder ofrecer los servicios médicos, psiquiátricos y multidisciplinarios.  272-1096-006-2021 MHAT"/>
    <s v="Y"/>
    <s v="Universidad                                                                                                                                                                                                                                                                                                 "/>
    <n v="34"/>
    <x v="1"/>
    <x v="1"/>
    <n v="2021"/>
    <s v="FF"/>
    <x v="8"/>
  </r>
  <r>
    <n v="95"/>
    <s v="SOMETIDO"/>
    <n v="272"/>
    <n v="1291"/>
    <s v="FF"/>
    <s v="N"/>
    <s v="Para la contratación del personal especializado, para poder ofrecer los servicios médicos, psiquiátricos y multidisciplinarios.  272-1096-006-2021 MHAT"/>
    <s v="Y"/>
    <s v="Gerente de Proyecto                                                                                                                                                                                                                                                                                         "/>
    <n v="4"/>
    <x v="1"/>
    <x v="2"/>
    <n v="2021"/>
    <s v="FF"/>
    <x v="8"/>
  </r>
  <r>
    <n v="95"/>
    <s v="SOMETIDO"/>
    <n v="272"/>
    <n v="1291"/>
    <s v="FF"/>
    <s v="N"/>
    <s v="Para la contratación del personal especializado, para poder ofrecer los servicios médicos, psiquiátricos y multidisciplinarios.  272-1096-006-2021 MHAT"/>
    <s v="Y"/>
    <s v="Coordinador de Adiestramiento                                                                                                                                                                                                                                                                               "/>
    <n v="36"/>
    <x v="1"/>
    <x v="2"/>
    <n v="2021"/>
    <s v="FF"/>
    <x v="8"/>
  </r>
  <r>
    <n v="95"/>
    <s v="SOMETIDO"/>
    <n v="272"/>
    <n v="1291"/>
    <s v="FF"/>
    <s v="N"/>
    <s v="Para la contratación del personal especializado, para poder ofrecer los servicios médicos, psiquiátricos y multidisciplinarios.  272-1096-006-2021 MHAT"/>
    <s v="Y"/>
    <s v="Analista de Datos                                                                                                                                                                                                                                                                                           "/>
    <n v="36"/>
    <x v="1"/>
    <x v="2"/>
    <n v="2021"/>
    <s v="FF"/>
    <x v="8"/>
  </r>
  <r>
    <n v="95"/>
    <s v="SOMETIDO"/>
    <n v="272"/>
    <n v="1291"/>
    <s v="FF"/>
    <s v="N"/>
    <s v="Para la contratación del personal especializado, para poder ofrecer los servicios médicos, psiquiátricos y multidisciplinarios.  272-1701-006-2021 PR TREE"/>
    <s v="Y"/>
    <s v="Tecnico Evaluador                                                                                                                                                                                                                                                                                           "/>
    <n v="24"/>
    <x v="1"/>
    <x v="1"/>
    <n v="2021"/>
    <s v="FF"/>
    <x v="8"/>
  </r>
  <r>
    <n v="95"/>
    <s v="SOMETIDO"/>
    <n v="272"/>
    <n v="1291"/>
    <s v="FF"/>
    <s v="N"/>
    <s v="Para la contratación del personal especializado, para poder ofrecer los servicios médicos, psiquiátricos y multidisciplinarios.  272-1701-006-2021 PR TREE"/>
    <s v="Y"/>
    <s v="Tecnico de Finanzas                                                                                                                                                                                                                                                                                         "/>
    <n v="5"/>
    <x v="1"/>
    <x v="2"/>
    <n v="2021"/>
    <s v="FF"/>
    <x v="8"/>
  </r>
  <r>
    <n v="95"/>
    <s v="SOMETIDO"/>
    <n v="272"/>
    <n v="1291"/>
    <s v="FF"/>
    <s v="N"/>
    <s v="Para la contratación del personal especializado, para poder ofrecer los servicios médicos, psiquiátricos y multidisciplinarios.  272-1701-006-2021 PR TREE"/>
    <s v="Y"/>
    <s v="Tecnico de Contabilidad                                                                                                                                                                                                                                                                                     "/>
    <n v="10"/>
    <x v="1"/>
    <x v="2"/>
    <n v="2021"/>
    <s v="FF"/>
    <x v="8"/>
  </r>
  <r>
    <n v="95"/>
    <s v="SOMETIDO"/>
    <n v="272"/>
    <n v="1291"/>
    <s v="FF"/>
    <s v="N"/>
    <s v="Para la contratación del personal especializado, para poder ofrecer los servicios médicos, psiquiátricos y multidisciplinarios.  272-1701-006-2021 PR TREE"/>
    <s v="Y"/>
    <s v="Tecnico de Compras                                                                                                                                                                                                                                                                                          "/>
    <n v="13"/>
    <x v="1"/>
    <x v="2"/>
    <n v="2021"/>
    <s v="FF"/>
    <x v="8"/>
  </r>
  <r>
    <n v="95"/>
    <s v="SOMETIDO"/>
    <n v="272"/>
    <n v="1291"/>
    <s v="FF"/>
    <s v="N"/>
    <s v="Para la contratación del personal especializado, para poder ofrecer los servicios médicos, psiquiátricos y multidisciplinarios.  272-1701-006-2021 PR TREE"/>
    <s v="Y"/>
    <s v="Servicios Administrativo                                                                                                                                                                                                                                                                                    "/>
    <n v="20"/>
    <x v="1"/>
    <x v="2"/>
    <n v="2021"/>
    <s v="FF"/>
    <x v="8"/>
  </r>
  <r>
    <n v="95"/>
    <s v="SOMETIDO"/>
    <n v="272"/>
    <n v="1291"/>
    <s v="FF"/>
    <s v="N"/>
    <s v="Para la contratación del personal especializado, para poder ofrecer los servicios médicos, psiquiátricos y multidisciplinarios.  272-1701-006-2021 PR TREE"/>
    <s v="Y"/>
    <s v="Servicios Educativos y Adiestramientos                                                                                                                                                                                                                                                                      "/>
    <n v="6"/>
    <x v="1"/>
    <x v="2"/>
    <n v="2021"/>
    <s v="FF"/>
    <x v="8"/>
  </r>
  <r>
    <n v="95"/>
    <s v="SOMETIDO"/>
    <n v="272"/>
    <n v="1291"/>
    <s v="FF"/>
    <s v="N"/>
    <s v="Para la contratación del personal especializado, para poder ofrecer los servicios médicos, psiquiátricos y multidisciplinarios.  272-1702-06F-2021-5X06SM01605319"/>
    <s v="Y"/>
    <s v="Enfermería                                                                                                                                                                                                                                                                                                  "/>
    <n v="169"/>
    <x v="1"/>
    <x v="1"/>
    <n v="2021"/>
    <s v="FF"/>
    <x v="8"/>
  </r>
  <r>
    <n v="137"/>
    <s v="SOMETIDO"/>
    <n v="111"/>
    <n v="1291"/>
    <s v="Resolución Conjunta"/>
    <s v="N"/>
    <s v="MAESTRA DE COSTURA DEL PEAT EN CCP / PERDIEM: $12.50 P/H MÁXIMO 140 HRS MENSUALES = $1,750 "/>
    <s v="Y"/>
    <s v="&quot;MARY C. MALDONADO MALDONADO CONT:  2019-000-018 &quot;                                                                                                                                                                                                                                                          "/>
    <n v="20"/>
    <x v="1"/>
    <x v="0"/>
    <n v="2021"/>
    <s v="RC"/>
    <x v="54"/>
  </r>
  <r>
    <n v="137"/>
    <s v="SOMETIDO"/>
    <n v="111"/>
    <n v="1291"/>
    <s v="Resolución Conjunta"/>
    <s v="N"/>
    <s v="&quot;SERVICIOS DE AUDITORIA EXTERNA DE ACUERDO A LAS NORMAS DE AUDITORIA FEDERAL Y DEL GOBIERNO DE P.R. SINGLE AUDIT._x000a_INCLUYE: PSC&quot;"/>
    <s v="Y"/>
    <s v="&quot;SERVICIOS DE AUDITORIA EXTERNA DE ACUERDO A LAS NORMAS DE AUDITORIA FEDERAL Y DEL GOBIERNO DE P.R. SINGLE AUDIT. INCLUYE: PSC&quot;                                                                                                                                                                             "/>
    <n v="57"/>
    <x v="1"/>
    <x v="0"/>
    <n v="2021"/>
    <s v="RC"/>
    <x v="54"/>
  </r>
  <r>
    <n v="95"/>
    <s v="SOMETIDO"/>
    <n v="222"/>
    <n v="1291"/>
    <s v="FF"/>
    <s v="N"/>
    <s v="Para la contratación del personal especializado, para poder ofrecer los servicios médicos, psiquiátricos y multidisciplinarios.  -222-095-1097-06F-2021-P21BIPRSAP2"/>
    <s v="Y"/>
    <s v="Manejador de Información                                                                                                                                                                                                                                                                                    "/>
    <n v="82"/>
    <x v="1"/>
    <x v="2"/>
    <n v="2021"/>
    <s v="FF"/>
    <x v="8"/>
  </r>
  <r>
    <n v="95"/>
    <s v="SOMETIDO"/>
    <n v="272"/>
    <n v="1291"/>
    <s v="FF"/>
    <s v="N"/>
    <s v="Para la contratación del personal especializado, para poder ofrecer los servicios médicos, psiquiátricos y multidisciplinarios.  272-1701-006-2021 PUEDO"/>
    <s v="Y"/>
    <s v="Tecnico evaluador                                                                                                                                                                                                                                                                                           "/>
    <n v="22"/>
    <x v="1"/>
    <x v="1"/>
    <n v="2021"/>
    <s v="FF"/>
    <x v="8"/>
  </r>
  <r>
    <n v="95"/>
    <s v="SOMETIDO"/>
    <n v="272"/>
    <n v="1291"/>
    <s v="FF"/>
    <s v="N"/>
    <s v="Para la contratación del personal especializado, para poder ofrecer los servicios médicos, psiquiátricos y multidisciplinarios.  272-1701-006-2021 PUEDO"/>
    <s v="Y"/>
    <s v="Tecnico de Finanzas                                                                                                                                                                                                                                                                                         "/>
    <n v="5"/>
    <x v="1"/>
    <x v="2"/>
    <n v="2021"/>
    <s v="FF"/>
    <x v="8"/>
  </r>
  <r>
    <n v="95"/>
    <s v="SOMETIDO"/>
    <n v="272"/>
    <n v="1291"/>
    <s v="FF"/>
    <s v="N"/>
    <s v="Para la contratación del personal especializado, para poder ofrecer los servicios médicos, psiquiátricos y multidisciplinarios.  272-1701-006-2021 PUEDO"/>
    <s v="Y"/>
    <s v="Tecnico de Compras                                                                                                                                                                                                                                                                                          "/>
    <n v="13"/>
    <x v="1"/>
    <x v="2"/>
    <n v="2021"/>
    <s v="FF"/>
    <x v="8"/>
  </r>
  <r>
    <n v="95"/>
    <s v="SOMETIDO"/>
    <n v="272"/>
    <n v="1291"/>
    <s v="FF"/>
    <s v="N"/>
    <s v="Para la contratación del personal especializado, para poder ofrecer los servicios médicos, psiquiátricos y multidisciplinarios.  272-1701-006-2021 PUEDO"/>
    <s v="Y"/>
    <s v="Evaluador                                                                                                                                                                                                                                                                                                   "/>
    <n v="55"/>
    <x v="1"/>
    <x v="1"/>
    <n v="2021"/>
    <s v="FF"/>
    <x v="8"/>
  </r>
  <r>
    <n v="95"/>
    <s v="SOMETIDO"/>
    <n v="272"/>
    <n v="1291"/>
    <s v="FF"/>
    <s v="N"/>
    <s v="Para la contratación del personal especializado, para poder ofrecer los servicios médicos, psiquiátricos y multidisciplinarios.  272-1701-006-2021 PUEDO"/>
    <s v="Y"/>
    <s v="Coordinador de Cuidado                                                                                                                                                                                                                                                                                      "/>
    <n v="39"/>
    <x v="1"/>
    <x v="2"/>
    <n v="2021"/>
    <s v="FF"/>
    <x v="8"/>
  </r>
  <r>
    <n v="95"/>
    <s v="SOMETIDO"/>
    <n v="272"/>
    <n v="1291"/>
    <s v="FF"/>
    <s v="N"/>
    <s v="Para la contratación del personal especializado, para poder ofrecer los servicios médicos, psiquiátricos y multidisciplinarios.  272-1701-006-2021 PUEDO"/>
    <s v="Y"/>
    <s v="Coordinador Clinico                                                                                                                                                                                                                                                                                         "/>
    <n v="55"/>
    <x v="1"/>
    <x v="2"/>
    <n v="2021"/>
    <s v="FF"/>
    <x v="8"/>
  </r>
  <r>
    <n v="95"/>
    <s v="SOMETIDO"/>
    <n v="272"/>
    <n v="1291"/>
    <s v="FF"/>
    <s v="N"/>
    <s v="Para la contratación del personal especializado, para poder ofrecer los servicios médicos, psiquiátricos y multidisciplinarios.  272-1701-006-2021 PUEDO"/>
    <s v="Y"/>
    <s v="Coordinador de Adiestramiento                                                                                                                                                                                                                                                                               "/>
    <n v="39"/>
    <x v="1"/>
    <x v="2"/>
    <n v="2021"/>
    <s v="FF"/>
    <x v="8"/>
  </r>
  <r>
    <n v="95"/>
    <s v="SOMETIDO"/>
    <n v="272"/>
    <n v="1291"/>
    <s v="FF"/>
    <s v="N"/>
    <s v="Para la contratación del personal especializado, para poder ofrecer los servicios médicos, psiquiátricos y multidisciplinarios.  272-1701-006-2021 PUEDO"/>
    <s v="Y"/>
    <s v="Consultor Federal                                                                                                                                                                                                                                                                                           "/>
    <n v="18"/>
    <x v="1"/>
    <x v="2"/>
    <n v="2021"/>
    <s v="FF"/>
    <x v="8"/>
  </r>
  <r>
    <n v="95"/>
    <s v="SOMETIDO"/>
    <n v="272"/>
    <n v="1291"/>
    <s v="FF"/>
    <s v="N"/>
    <s v="Para la contratación del personal especializado, para poder ofrecer los servicios médicos, psiquiátricos y multidisciplinarios.  272-1701-006-2021 PUEDO"/>
    <s v="Y"/>
    <s v="Consejero Vocacional                                                                                                                                                                                                                                                                                        "/>
    <n v="39"/>
    <x v="1"/>
    <x v="1"/>
    <n v="2021"/>
    <s v="FF"/>
    <x v="8"/>
  </r>
  <r>
    <n v="95"/>
    <s v="SOMETIDO"/>
    <n v="272"/>
    <n v="1291"/>
    <s v="FF"/>
    <s v="N"/>
    <s v="Para la contratación del personal especializado, para poder ofrecer los servicios médicos, psiquiátricos y multidisciplinarios.  272-1701-006-2021 PUEDO"/>
    <s v="Y"/>
    <s v="Especialista en Adm. y asuntos Programaticos                                                                                                                                                                                                                                                                "/>
    <n v="39"/>
    <x v="1"/>
    <x v="2"/>
    <n v="2021"/>
    <s v="FF"/>
    <x v="8"/>
  </r>
  <r>
    <n v="95"/>
    <s v="SOMETIDO"/>
    <n v="272"/>
    <n v="1291"/>
    <s v="FF"/>
    <s v="N"/>
    <s v="Para la contratación del personal especializado, para poder ofrecer los servicios médicos, psiquiátricos y multidisciplinarios.  272-1701-006-2021 PUEDO"/>
    <s v="Y"/>
    <s v="Universidad                                                                                                                                                                                                                                                                                                 "/>
    <n v="250"/>
    <x v="1"/>
    <x v="1"/>
    <n v="2021"/>
    <s v="FF"/>
    <x v="8"/>
  </r>
  <r>
    <n v="95"/>
    <s v="SOMETIDO"/>
    <n v="272"/>
    <n v="1291"/>
    <s v="FF"/>
    <s v="N"/>
    <s v="Para la contratación del personal especializado, para poder ofrecer los servicios médicos, psiquiátricos y multidisciplinarios.  272-1701-006-2021 PUEDO"/>
    <s v="Y"/>
    <s v="Coordinador Lider Juvenil                                                                                                                                                                                                                                                                                   "/>
    <n v="29"/>
    <x v="1"/>
    <x v="2"/>
    <n v="2021"/>
    <s v="FF"/>
    <x v="8"/>
  </r>
  <r>
    <n v="95"/>
    <s v="SOMETIDO"/>
    <n v="272"/>
    <n v="1291"/>
    <s v="FF"/>
    <s v="N"/>
    <s v="Para la contratación del personal especializado, para poder ofrecer los servicios médicos, psiquiátricos y multidisciplinarios.  272-1701-006-2021 PUEDO"/>
    <s v="Y"/>
    <s v="Coordinador de Proyecto                                                                                                                                                                                                                                                                                     "/>
    <n v="55"/>
    <x v="1"/>
    <x v="2"/>
    <n v="2021"/>
    <s v="FF"/>
    <x v="8"/>
  </r>
  <r>
    <n v="95"/>
    <s v="SOMETIDO"/>
    <n v="272"/>
    <n v="1291"/>
    <s v="FF"/>
    <s v="N"/>
    <s v="Para la contratación del personal especializado, para poder ofrecer los servicios médicos, psiquiátricos y multidisciplinarios.  272-1701-006-2021 PR TREE"/>
    <s v="N"/>
    <s v="Lider Componente de Evaluacion                                                                                                                                                                                                                                                                              "/>
    <n v="36"/>
    <x v="1"/>
    <x v="2"/>
    <n v="2021"/>
    <s v="FF"/>
    <x v="8"/>
  </r>
  <r>
    <n v="95"/>
    <s v="SOMETIDO"/>
    <n v="272"/>
    <n v="1291"/>
    <s v="FF"/>
    <s v="N"/>
    <s v="Para la contratación del personal especializado, para poder ofrecer los servicios médicos, psiquiátricos y multidisciplinarios.  272-1701-006-2021 PR TREE"/>
    <s v="N"/>
    <s v="Coordinador Familiar Lider                                                                                                                                                                                                                                                                                  "/>
    <n v="77"/>
    <x v="1"/>
    <x v="2"/>
    <n v="2021"/>
    <s v="FF"/>
    <x v="8"/>
  </r>
  <r>
    <n v="95"/>
    <s v="SOMETIDO"/>
    <n v="272"/>
    <n v="1291"/>
    <s v="FF"/>
    <s v="N"/>
    <s v="Para la contratación del personal especializado, para poder ofrecer los servicios médicos, psiquiátricos y multidisciplinarios.  272-1701-006-2021 PR TREE"/>
    <s v="N"/>
    <s v="Coordinador de Servicio de Recuperacion                                                                                                                                                                                                                                                                     "/>
    <n v="60"/>
    <x v="1"/>
    <x v="2"/>
    <n v="2021"/>
    <s v="FF"/>
    <x v="8"/>
  </r>
  <r>
    <n v="95"/>
    <s v="SOMETIDO"/>
    <n v="272"/>
    <n v="1291"/>
    <s v="FF"/>
    <s v="N"/>
    <s v="Para la contratación del personal especializado, para poder ofrecer los servicios médicos, psiquiátricos y multidisciplinarios.  272-1701-006-2021 PR TREE"/>
    <s v="N"/>
    <s v="Coordinador de Proyecto                                                                                                                                                                                                                                                                                     "/>
    <n v="62"/>
    <x v="1"/>
    <x v="2"/>
    <n v="2021"/>
    <s v="FF"/>
    <x v="8"/>
  </r>
  <r>
    <n v="95"/>
    <s v="SOMETIDO"/>
    <n v="272"/>
    <n v="1291"/>
    <s v="FF"/>
    <s v="N"/>
    <s v="Para la contratación del personal especializado, para poder ofrecer los servicios médicos, psiquiátricos y multidisciplinarios.  272-1701-006-2021 PR TREE"/>
    <s v="N"/>
    <s v="Coordinador de Mercadeo Social                                                                                                                                                                                                                                                                              "/>
    <n v="24"/>
    <x v="1"/>
    <x v="2"/>
    <n v="2021"/>
    <s v="FF"/>
    <x v="8"/>
  </r>
  <r>
    <n v="95"/>
    <s v="SOMETIDO"/>
    <n v="272"/>
    <n v="1291"/>
    <s v="FF"/>
    <s v="N"/>
    <s v="Para la contratación del personal especializado, para poder ofrecer los servicios médicos, psiquiátricos y multidisciplinarios.  272-1701-006-2021 PR TREE"/>
    <s v="N"/>
    <s v="Consultor Federal                                                                                                                                                                                                                                                                                           "/>
    <n v="14"/>
    <x v="1"/>
    <x v="2"/>
    <n v="2021"/>
    <s v="FF"/>
    <x v="8"/>
  </r>
  <r>
    <n v="95"/>
    <s v="SOMETIDO"/>
    <n v="272"/>
    <n v="1291"/>
    <s v="FF"/>
    <s v="N"/>
    <s v="Para la contratación del personal especializado, para poder ofrecer los servicios médicos, psiquiátricos y multidisciplinarios.  272-1096-006-2021 CARA"/>
    <s v="N"/>
    <s v="Universidad                                                                                                                                                                                                                                                                                                 "/>
    <n v="121"/>
    <x v="1"/>
    <x v="1"/>
    <n v="2021"/>
    <s v="FF"/>
    <x v="8"/>
  </r>
  <r>
    <n v="137"/>
    <s v="SOMETIDO"/>
    <n v="111"/>
    <n v="1291"/>
    <s v="Resolución Conjunta"/>
    <s v="N"/>
    <s v="Servicios de evaluación, tratamiento, asesoramiento, administrativos, coordinación y otros servicios clínicos de psicología, psiquiatría, consejería y terapista ocupacional, diseño y ofrecimiento de adiestramiento requeridos por el DCR.  Evaluación y tratamiento para menores del programa de educaicon especial, disponiblidad de servicios de manejo de emergencia de salud mental de psicólologos y psiquiátras, incluyendo los Centros Multifamiliares...."/>
    <s v="Y"/>
    <s v="&quot;PROFESSIONAL CONSULTING PSYCHOEDUCATIONAL  CONT:  2019-000-002 CONT:  2019-000-002-A&quot;                                                                                                                                                                                                                      "/>
    <n v="2575"/>
    <x v="1"/>
    <x v="0"/>
    <n v="2021"/>
    <s v="RC"/>
    <x v="54"/>
  </r>
  <r>
    <n v="95"/>
    <s v="SOMETIDO"/>
    <n v="272"/>
    <n v="1291"/>
    <s v="FF"/>
    <s v="N"/>
    <s v="Para la contratación del personal especializado, para poder ofrecer los servicios médicos, psiquiátricos y multidisciplinarios.  272-1701-06F-2021 P5H79SM063414-5"/>
    <s v="Y"/>
    <s v="Técnico de Finanzas                                                                                                                                                                                                                                                                                         "/>
    <n v="34"/>
    <x v="1"/>
    <x v="2"/>
    <n v="2021"/>
    <s v="FF"/>
    <x v="8"/>
  </r>
  <r>
    <n v="137"/>
    <s v="SOMETIDO"/>
    <n v="111"/>
    <n v="1291"/>
    <s v="Resolución Conjunta"/>
    <s v="N"/>
    <s v="PARA PROGRAMA DE BOXEO EN LAS INSTITUCIONES CORRECCIONALES QUE PERSIGUE AYUDAR EN LA AUTOESTIMA, DIGNIDAD DONDE APRENDAN A CUIDAR SU CUERPO Y LOGRAR PARTICIPAR EN UN DEPORTE DONDE LA DISCIPLINA SEA LA CUALIDAD PRINCIPAL. "/>
    <s v="Y"/>
    <s v="VICTOR CALLEJA PEÑA                                                                                                                                                                                                                                                                                         "/>
    <n v="60"/>
    <x v="1"/>
    <x v="0"/>
    <n v="2021"/>
    <s v="RC"/>
    <x v="54"/>
  </r>
  <r>
    <n v="137"/>
    <s v="SOMETIDO"/>
    <n v="111"/>
    <n v="1291"/>
    <s v="Resolución Conjunta"/>
    <s v="N"/>
    <s v="SERVICIOS DE AGRONOMO PERDIEM $35.00 POR HORA HASTA UN MAXIMO DE $10,000.00 1 DE JULIO AL 31 AGOSTO 31,2019 Y SERV. DE AGRONOMO DE SEPT. 1 2019 HASTA JUNIO 2020 A RAZON DE $5,600.00 MENSUALES"/>
    <s v="Y"/>
    <s v="MARIANO RAMIS DE AYREFLOR FRAU                                                                                                                                                                                                                                                                              "/>
    <n v="60"/>
    <x v="1"/>
    <x v="0"/>
    <n v="2021"/>
    <s v="RC"/>
    <x v="54"/>
  </r>
  <r>
    <n v="137"/>
    <s v="SOMETIDO"/>
    <n v="111"/>
    <n v="1291"/>
    <s v="Resolución Conjunta"/>
    <s v="N"/>
    <s v="BRINDARA SERVICIOS COMO ARTESANA DIRIGIDOS A PROMOVER EL MEJORAMIENTO Y FORTALECIMIENTO DE LA CALIDAD DE VIDA DURANTE LA REHAB. DE LA POBLACION CORRECCIONAL  $24 P/H X 119 HRAS MENSUALES"/>
    <s v="Y"/>
    <s v="SANTA FRANCISCA SILVA ORTIZ                                                                                                                                                                                                                                                                                 "/>
    <n v="34"/>
    <x v="1"/>
    <x v="0"/>
    <n v="2021"/>
    <s v="RC"/>
    <x v="54"/>
  </r>
  <r>
    <n v="95"/>
    <s v="SOMETIDO"/>
    <n v="272"/>
    <n v="1291"/>
    <s v="FF"/>
    <s v="N"/>
    <s v="Para la contratación del personal especializado, para poder ofrecer los servicios médicos, psiquiátricos y multidisciplinarios.  272-1701-06F-2021 P5H79SM063414-5"/>
    <s v="Y"/>
    <s v="Técnico de Compras                                                                                                                                                                                                                                                                                          "/>
    <n v="28"/>
    <x v="1"/>
    <x v="2"/>
    <n v="2021"/>
    <s v="FF"/>
    <x v="8"/>
  </r>
  <r>
    <n v="95"/>
    <s v="SOMETIDO"/>
    <n v="272"/>
    <n v="1291"/>
    <s v="FF"/>
    <s v="N"/>
    <s v="Para la contratación del personal especializado, para poder ofrecer los servicios médicos, psiquiátricos y multidisciplinarios.  -272-095-1701-06F-2021-P5H79SM063414-5"/>
    <s v="Y"/>
    <s v="Facilitador de Servicios                                                                                                                                                                                                                                                                                    "/>
    <n v="157"/>
    <x v="1"/>
    <x v="2"/>
    <n v="2021"/>
    <s v="FF"/>
    <x v="8"/>
  </r>
  <r>
    <n v="95"/>
    <s v="SOMETIDO"/>
    <n v="272"/>
    <n v="1291"/>
    <s v="FF"/>
    <s v="N"/>
    <s v="Para la contratación del personal especializado, para poder ofrecer los servicios médicos, psiquiátricos y multidisciplinarios.  272-1701-06F-2021 P5H79SM063414-5"/>
    <s v="Y"/>
    <s v="Evaluador                                                                                                                                                                                                                                                                                                   "/>
    <n v="79"/>
    <x v="1"/>
    <x v="1"/>
    <n v="2021"/>
    <s v="FF"/>
    <x v="8"/>
  </r>
  <r>
    <n v="95"/>
    <s v="SOMETIDO"/>
    <n v="272"/>
    <n v="1291"/>
    <s v="FF"/>
    <s v="N"/>
    <s v="Para la contratación del personal especializado, para poder ofrecer los servicios médicos, psiquiátricos y multidisciplinarios.  272-1701-06F-2021 PH79SM063414-5"/>
    <s v="Y"/>
    <s v="Especialista en Servicios Administrativo                                                                                                                                                                                                                                                                    "/>
    <n v="64"/>
    <x v="1"/>
    <x v="2"/>
    <n v="2021"/>
    <s v="FF"/>
    <x v="8"/>
  </r>
  <r>
    <n v="95"/>
    <s v="SOMETIDO"/>
    <n v="272"/>
    <n v="1291"/>
    <s v="FF"/>
    <s v="N"/>
    <s v="Para la contratación del personal especializado, para poder ofrecer los servicios médicos, psiquiátricos y multidisciplinarios.  272-1701-06F-2021 P5H79SM063414-5"/>
    <s v="Y"/>
    <s v="Director de la Propuesta                                                                                                                                                                                                                                                                                    "/>
    <n v="62"/>
    <x v="1"/>
    <x v="2"/>
    <n v="2021"/>
    <s v="FF"/>
    <x v="8"/>
  </r>
  <r>
    <n v="95"/>
    <s v="SOMETIDO"/>
    <n v="272"/>
    <n v="1291"/>
    <s v="FF"/>
    <s v="N"/>
    <s v="Para la contratación del personal especializado, para poder ofrecer los servicios médicos, psiquiátricos y multidisciplinarios.  272-1701-06F-2021 P5H79SM063414-5"/>
    <s v="Y"/>
    <s v="Coordinador                                                                                                                                                                                                                                                                                                 "/>
    <n v="403"/>
    <x v="1"/>
    <x v="2"/>
    <n v="2021"/>
    <s v="FF"/>
    <x v="8"/>
  </r>
  <r>
    <n v="137"/>
    <s v="SOMETIDO"/>
    <n v="111"/>
    <n v="1291"/>
    <s v="Resolución Conjunta"/>
    <s v="N"/>
    <s v="MAESTRA DE COSTURA DEL PEAT EN GUAYAMA 1000 / PERDIEM: $12.50 P/H MÁXIMO 140 HRS MENSUALES = $1,750"/>
    <s v="Y"/>
    <s v="&quot;RIZIN E. MARTÍNEZ LUNA CONT:  2019-000-019 E1294&quot;                                                                                                                                                                                                                                                          "/>
    <n v="21"/>
    <x v="1"/>
    <x v="0"/>
    <n v="2021"/>
    <s v="RC"/>
    <x v="54"/>
  </r>
  <r>
    <n v="95"/>
    <s v="SOMETIDO"/>
    <n v="272"/>
    <n v="1291"/>
    <s v="FF"/>
    <s v="N"/>
    <s v="Para la contratación del personal especializado, para poder ofrecer los servicios médicos, psiquiátricos y multidisciplinarios.  272-1701-06F-2021 P5H79SM063414-5"/>
    <s v="Y"/>
    <s v="Consultor                                                                                                                                                                                                                                                                                                   "/>
    <n v="21"/>
    <x v="1"/>
    <x v="2"/>
    <n v="2021"/>
    <s v="FF"/>
    <x v="8"/>
  </r>
  <r>
    <n v="95"/>
    <s v="SOMETIDO"/>
    <n v="222"/>
    <n v="1291"/>
    <s v="FF"/>
    <s v="N"/>
    <s v="Para la contratación del personal especializado, para poder ofrecer los servicios médicos, psiquiátricos y multidisciplinarios. 222-0950000-1097-06F-2021-P21BIPRSAPT2"/>
    <s v="Y"/>
    <s v="Universidad Central del Caribe                                                                                                                                                                                                                                                                              "/>
    <n v="14"/>
    <x v="1"/>
    <x v="1"/>
    <n v="2021"/>
    <s v="FF"/>
    <x v="8"/>
  </r>
  <r>
    <n v="95"/>
    <s v="SOMETIDO"/>
    <n v="222"/>
    <n v="1291"/>
    <s v="FF"/>
    <s v="N"/>
    <s v="Para la contratación del personal especializado, para poder ofrecer los servicios médicos, psiquiátricos y multidisciplinarios.  -222-095-1097-06F-P21BIPRSAPT2"/>
    <s v="Y"/>
    <s v="Gerentes Centros de Prevención.                                                                                                                                                                                                                                                                             "/>
    <n v="111"/>
    <x v="1"/>
    <x v="2"/>
    <n v="2021"/>
    <s v="FF"/>
    <x v="8"/>
  </r>
  <r>
    <n v="177"/>
    <s v="SOMETIDO"/>
    <n v="0"/>
    <n v="1290"/>
    <s v="Ley Num 13,de 1962"/>
    <s v="N"/>
    <s v="Servicios Profesionales - No Clasificados"/>
    <s v="Y"/>
    <s v="N/A                                                                                                                                                                                                                                                                                                         "/>
    <n v="61"/>
    <x v="1"/>
    <x v="0"/>
    <n v="2021"/>
    <s v="IP"/>
    <x v="87"/>
  </r>
  <r>
    <n v="95"/>
    <s v="SOMETIDO"/>
    <n v="222"/>
    <n v="1291"/>
    <s v="FF"/>
    <s v="N"/>
    <s v="Para la contratación del personal especializado, para poder ofrecer los servicios médicos, psiquiátricos y multidisciplinarios.  222-1097-06F-2021 P21BIPRSAPT2"/>
    <s v="Y"/>
    <s v="Facilitador de Servicios.                                                                                                                                                                                                                                                                                   "/>
    <n v="491"/>
    <x v="1"/>
    <x v="2"/>
    <n v="2021"/>
    <s v="FF"/>
    <x v="8"/>
  </r>
  <r>
    <n v="31"/>
    <s v="SOMETIDO"/>
    <n v="431"/>
    <n v="1291"/>
    <s v="Ley 73-2019"/>
    <s v="N"/>
    <s v="Consultoria Financiera y Administrativa"/>
    <s v="Y"/>
    <s v="Paper Consulting, LLc                                                                                                                                                                                                                                                                                       "/>
    <n v="117"/>
    <x v="1"/>
    <x v="0"/>
    <n v="2021"/>
    <s v="IP"/>
    <x v="71"/>
  </r>
  <r>
    <n v="31"/>
    <s v="SOMETIDO"/>
    <n v="431"/>
    <n v="1210"/>
    <s v="Ley 73-2019"/>
    <s v="N"/>
    <s v="Servicios Legales"/>
    <s v="Y"/>
    <s v="Joseph Lo Presti                                                                                                                                                                                                                                                                                            "/>
    <n v="9"/>
    <x v="1"/>
    <x v="0"/>
    <n v="2021"/>
    <s v="IP"/>
    <x v="71"/>
  </r>
  <r>
    <n v="95"/>
    <s v="SOMETIDO"/>
    <n v="222"/>
    <n v="1291"/>
    <s v="FF"/>
    <s v="N"/>
    <s v="Para la contratación del personal especializado, para poder ofrecer los servicios médicos, psiquiátricos y multidisciplinarios.  222-1097-06F-2021-P21BIPRSAPT2"/>
    <s v="Y"/>
    <s v="Asesor                                                                                                                                                                                                                                                                                                      "/>
    <n v="137"/>
    <x v="1"/>
    <x v="2"/>
    <n v="2021"/>
    <s v="FF"/>
    <x v="8"/>
  </r>
  <r>
    <n v="31"/>
    <s v="SOMETIDO"/>
    <n v="431"/>
    <n v="1210"/>
    <s v="Ley 73-2019"/>
    <s v="N"/>
    <s v="Servicios Legales"/>
    <s v="Y"/>
    <s v="Lcda Deborah Gonzalez                                                                                                                                                                                                                                                                                       "/>
    <n v="90"/>
    <x v="1"/>
    <x v="0"/>
    <n v="2021"/>
    <s v="IP"/>
    <x v="71"/>
  </r>
  <r>
    <n v="137"/>
    <s v="SOMETIDO"/>
    <n v="111"/>
    <n v="1291"/>
    <s v="Resolución Conjunta"/>
    <s v="N"/>
    <s v="SERVICIOS PROFESIONALES DE TRADUCCION DE DOCUMENTOS,GRABACIONES Y TRANSCRIPCIONES INGLES/ESPAÑOL 1 JULIO 2019 AL 30 JUNIO 2020"/>
    <s v="Y"/>
    <s v="COMMUNICO LLC                                                                                                                                                                                                                                                                                               "/>
    <n v="60"/>
    <x v="1"/>
    <x v="0"/>
    <n v="2021"/>
    <s v="RC"/>
    <x v="54"/>
  </r>
  <r>
    <n v="123"/>
    <s v="SOMETIDO"/>
    <n v="111"/>
    <n v="1260"/>
    <s v="Ley 246-2011 y Ley Núm. 121 "/>
    <s v="N"/>
    <s v="Gastos Compartidos con el Secretariado que incluye: Servicios profesionales de sistema de información (356,000.00)."/>
    <s v="Y"/>
    <s v="N/A                                                                                                                                                                                                                                                                                                         "/>
    <n v="356"/>
    <x v="1"/>
    <x v="2"/>
    <n v="2021"/>
    <s v="RC"/>
    <x v="24"/>
  </r>
  <r>
    <n v="123"/>
    <s v="SOMETIDO"/>
    <n v="111"/>
    <n v="1290"/>
    <s v="Ley 246-2011 "/>
    <s v="N"/>
    <s v="Gastos Compartidos con el Secretariado que incluye: Servicios profesionales y consultivos "/>
    <s v="Y"/>
    <s v="N/A                                                                                                                                                                                                                                                                                                         "/>
    <n v="155"/>
    <x v="1"/>
    <x v="2"/>
    <n v="2021"/>
    <s v="RC"/>
    <x v="24"/>
  </r>
  <r>
    <n v="95"/>
    <s v="SOMETIDO"/>
    <n v="222"/>
    <n v="1291"/>
    <s v="FF"/>
    <s v="N"/>
    <s v="Para la contratación del personal especializado, para poder ofrecer los servicios médicos, psiquiátricos y multidisciplinarios.  222-1097-06F-2021 P21BIPRSAPT2"/>
    <s v="Y"/>
    <s v="Promotor de Comunicaciones                                                                                                                                                                                                                                                                                  "/>
    <n v="197"/>
    <x v="1"/>
    <x v="2"/>
    <n v="2021"/>
    <s v="FF"/>
    <x v="8"/>
  </r>
  <r>
    <n v="95"/>
    <s v="SOMETIDO"/>
    <n v="222"/>
    <n v="1291"/>
    <s v="FF"/>
    <s v="N"/>
    <s v="Para la contratación del personal especializado, para poder ofrecer los servicios médicos, psiquiátricos y multidisciplinarios.  222-1097-06F-2021 P21BIPRSAPT2"/>
    <s v="Y"/>
    <s v="Director Centro de Prevención                                                                                                                                                                                                                                                                               "/>
    <n v="59"/>
    <x v="1"/>
    <x v="2"/>
    <n v="2021"/>
    <s v="FF"/>
    <x v="8"/>
  </r>
  <r>
    <n v="95"/>
    <s v="SOMETIDO"/>
    <n v="222"/>
    <n v="1291"/>
    <s v="FF"/>
    <s v="N"/>
    <s v="Para la contratación del personal especializado, para poder ofrecer los servicios médicos, psiquiátricos y multidisciplinarios.  222-1097-06F-2021-P21BIPRSAPT2"/>
    <s v="Y"/>
    <s v="Coordinador                                                                                                                                                                                                                                                                                                 "/>
    <n v="340"/>
    <x v="1"/>
    <x v="2"/>
    <n v="2021"/>
    <s v="FF"/>
    <x v="8"/>
  </r>
  <r>
    <n v="31"/>
    <s v="SOMETIDO"/>
    <n v="431"/>
    <n v="1210"/>
    <s v="Ley 73-2019"/>
    <s v="N"/>
    <s v="Servicios Legales"/>
    <s v="Y"/>
    <s v="The Garffer Group                                                                                                                                                                                                                                                                                           "/>
    <n v="40"/>
    <x v="1"/>
    <x v="0"/>
    <n v="2021"/>
    <s v="IP"/>
    <x v="71"/>
  </r>
  <r>
    <n v="95"/>
    <s v="SOMETIDO"/>
    <n v="222"/>
    <n v="1291"/>
    <s v="FF"/>
    <s v="N"/>
    <s v="Para la contratación del personal especializado, para poder ofrecer los servicios médicos, psiquiátricos y multidisciplinarios.  222-1097-06F-202-P21BIPRSAPT2"/>
    <s v="Y"/>
    <s v="Consultor                                                                                                                                                                                                                                                                                                   "/>
    <n v="29"/>
    <x v="1"/>
    <x v="2"/>
    <n v="2021"/>
    <s v="FF"/>
    <x v="8"/>
  </r>
  <r>
    <n v="95"/>
    <s v="SOMETIDO"/>
    <n v="111"/>
    <n v="1291"/>
    <s v="RC"/>
    <s v="N"/>
    <s v="Para la contratación del personal especializado, para poder ofrecer los servicios médicos, psiquiátricos y multidisciplinarios.  111-1094-006-2021"/>
    <s v="Y"/>
    <s v="Acesor de Prevencion                                                                                                                                                                                                                                                                                        "/>
    <n v="16"/>
    <x v="1"/>
    <x v="2"/>
    <n v="2021"/>
    <s v="RC"/>
    <x v="8"/>
  </r>
  <r>
    <n v="95"/>
    <s v="SOMETIDO"/>
    <n v="111"/>
    <n v="1220"/>
    <s v="RC"/>
    <s v="N"/>
    <s v="Para la contratación del personal especializado, para poder ofrecer los servicios médicos, psiquiátricos y multidisciplinarios.  111-1094-006-2021"/>
    <s v="Y"/>
    <s v="Psicologo                                                                                                                                                                                                                                                                                                   "/>
    <n v="325"/>
    <x v="1"/>
    <x v="1"/>
    <n v="2021"/>
    <s v="RC"/>
    <x v="8"/>
  </r>
  <r>
    <n v="95"/>
    <s v="SOMETIDO"/>
    <n v="111"/>
    <n v="1291"/>
    <s v="RC"/>
    <s v="N"/>
    <s v="Para la contratación del personal especializado, para poder ofrecer los servicios médicos, psiquiátricos y multidisciplinarios.  111-1094-006-2021"/>
    <s v="Y"/>
    <s v="Trabajadora Social                                                                                                                                                                                                                                                                                          "/>
    <n v="183"/>
    <x v="1"/>
    <x v="1"/>
    <n v="2021"/>
    <s v="RC"/>
    <x v="8"/>
  </r>
  <r>
    <n v="95"/>
    <s v="SOMETIDO"/>
    <n v="111"/>
    <n v="1291"/>
    <s v="RC"/>
    <s v="N"/>
    <s v="Para la contratación del personal especializado, para poder ofrecer los servicios médicos, psiquiátricos y multidisciplinarios.  111-1094-006-2021"/>
    <s v="Y"/>
    <s v="Terapista Recreativo                                                                                                                                                                                                                                                                                        "/>
    <n v="20"/>
    <x v="1"/>
    <x v="1"/>
    <n v="2021"/>
    <s v="RC"/>
    <x v="8"/>
  </r>
  <r>
    <n v="95"/>
    <s v="SOMETIDO"/>
    <n v="111"/>
    <n v="1291"/>
    <s v="RC"/>
    <s v="N"/>
    <s v="Para la contratación del personal especializado, para poder ofrecer los servicios médicos, psiquiátricos y multidisciplinarios.  111-1094-006-2021"/>
    <s v="Y"/>
    <s v="Psicologo Interno                                                                                                                                                                                                                                                                                           "/>
    <n v="59"/>
    <x v="1"/>
    <x v="1"/>
    <n v="2021"/>
    <s v="RC"/>
    <x v="8"/>
  </r>
  <r>
    <n v="95"/>
    <s v="SOMETIDO"/>
    <n v="245"/>
    <n v="1291"/>
    <s v="IP"/>
    <s v="N"/>
    <s v="Para la contratación del personal especializado, para poder ofrecer los servicios médicos, psiquiátricos y multidisciplinarios.  245-1094-006-2021"/>
    <s v="Y"/>
    <s v="Nutricionista                                                                                                                                                                                                                                                                                               "/>
    <n v="40"/>
    <x v="1"/>
    <x v="1"/>
    <n v="2021"/>
    <s v="IP"/>
    <x v="8"/>
  </r>
  <r>
    <n v="95"/>
    <s v="SOMETIDO"/>
    <n v="111"/>
    <n v="1291"/>
    <s v="RC"/>
    <s v="N"/>
    <s v="Para la contratación del personal especializado, para poder ofrecer los servicios médicos, psiquiátricos y multidisciplinarios.  111-1094-006-2021"/>
    <s v="Y"/>
    <s v="Handy man                                                                                                                                                                                                                                                                                                   "/>
    <n v="19"/>
    <x v="1"/>
    <x v="2"/>
    <n v="2021"/>
    <s v="RC"/>
    <x v="8"/>
  </r>
  <r>
    <n v="95"/>
    <s v="SOMETIDO"/>
    <n v="245"/>
    <n v="1291"/>
    <s v="IP"/>
    <s v="N"/>
    <s v="Para la contratación del personal especializado, para poder ofrecer los servicios médicos, psiquiátricos y multidisciplinarios.  245-1094-006-2021"/>
    <s v="Y"/>
    <s v="Grupo de Medico sala de emergencia                                                                                                                                                                                                                                                                          "/>
    <n v="2605"/>
    <x v="1"/>
    <x v="1"/>
    <n v="2021"/>
    <s v="IP"/>
    <x v="8"/>
  </r>
  <r>
    <n v="95"/>
    <s v="SOMETIDO"/>
    <n v="111"/>
    <n v="1291"/>
    <s v="RC"/>
    <s v="N"/>
    <s v="Para la contratación del personal especializado, para poder ofrecer los servicios médicos, psiquiátricos y multidisciplinarios.  111-1094-006-2021"/>
    <s v="Y"/>
    <s v="Gerente Farmacia                                                                                                                                                                                                                                                                                            "/>
    <n v="101"/>
    <x v="1"/>
    <x v="2"/>
    <n v="2021"/>
    <s v="RC"/>
    <x v="8"/>
  </r>
  <r>
    <n v="95"/>
    <s v="SOMETIDO"/>
    <n v="245"/>
    <n v="1291"/>
    <s v="RC"/>
    <s v="N"/>
    <s v="Para la contratación del personal especializado, para poder ofrecer los servicios médicos, psiquiátricos y multidisciplinarios. 245-1094-006-2021"/>
    <s v="Y"/>
    <s v="Facturacion y Cobro                                                                                                                                                                                                                                                                                         "/>
    <n v="640"/>
    <x v="1"/>
    <x v="2"/>
    <n v="2021"/>
    <s v="IP"/>
    <x v="8"/>
  </r>
  <r>
    <n v="95"/>
    <s v="SOMETIDO"/>
    <n v="111"/>
    <n v="1291"/>
    <s v="RC"/>
    <s v="N"/>
    <s v="Para la contratación del personal especializado, para poder ofrecer los servicios médicos, psiquiátricos y multidisciplinarios.  111-1094-006-2021"/>
    <s v="Y"/>
    <s v="Facilitador Administrativo                                                                                                                                                                                                                                                                                  "/>
    <n v="13"/>
    <x v="1"/>
    <x v="2"/>
    <n v="2021"/>
    <s v="RC"/>
    <x v="8"/>
  </r>
  <r>
    <n v="95"/>
    <s v="SOMETIDO"/>
    <n v="111"/>
    <n v="1291"/>
    <s v="RC"/>
    <s v="N"/>
    <s v="Para la contratación del personal especializado, para poder ofrecer los servicios médicos, psiquiátricos y multidisciplinarios.  111-1094-006-2021"/>
    <s v="Y"/>
    <s v="Facilitador de Servicios                                                                                                                                                                                                                                                                                    "/>
    <n v="18"/>
    <x v="1"/>
    <x v="2"/>
    <n v="2021"/>
    <s v="RC"/>
    <x v="8"/>
  </r>
  <r>
    <n v="95"/>
    <s v="SOMETIDO"/>
    <n v="111"/>
    <n v="1291"/>
    <s v="RC"/>
    <s v="N"/>
    <s v="Para la contratación del personal especializado, para poder ofrecer los servicios médicos, psiquiátricos y multidisciplinarios.  111-1094-006-2021"/>
    <s v="Y"/>
    <s v="Estilista                                                                                                                                                                                                                                                                                                   "/>
    <n v="16"/>
    <x v="1"/>
    <x v="1"/>
    <n v="2021"/>
    <s v="RC"/>
    <x v="8"/>
  </r>
  <r>
    <n v="95"/>
    <s v="SOMETIDO"/>
    <n v="111"/>
    <n v="1220"/>
    <s v="RC"/>
    <s v="N"/>
    <s v="Para la contratación del personal especializado, para poder ofrecer los servicios médicos, psiquiátricos y multidisciplinarios.  111-1094-006-2021"/>
    <s v="Y"/>
    <s v="Directora de Psicologia                                                                                                                                                                                                                                                                                     "/>
    <n v="53"/>
    <x v="1"/>
    <x v="1"/>
    <n v="2021"/>
    <s v="RC"/>
    <x v="8"/>
  </r>
  <r>
    <n v="95"/>
    <s v="SOMETIDO"/>
    <n v="111"/>
    <n v="1220"/>
    <s v="RC"/>
    <s v="N"/>
    <s v="Para la contratación del personal especializado, para poder ofrecer los servicios médicos, psiquiátricos y multidisciplinarios.  111-1094-006-2021"/>
    <s v="Y"/>
    <s v="Dentista                                                                                                                                                                                                                                                                                                    "/>
    <n v="36"/>
    <x v="1"/>
    <x v="1"/>
    <n v="2021"/>
    <s v="RC"/>
    <x v="8"/>
  </r>
  <r>
    <n v="187"/>
    <s v="SOMETIDO"/>
    <n v="0"/>
    <n v="912"/>
    <s v="LEY 72 1993 SEGUN ENMENDADA"/>
    <s v="N"/>
    <s v="SERVICIOS DE ASESORIA"/>
    <s v="Y"/>
    <s v="N/A                                                                                                                                                                                                                                                                                                         "/>
    <n v="187"/>
    <x v="1"/>
    <x v="2"/>
    <n v="2021"/>
    <s v="IP"/>
    <x v="48"/>
  </r>
  <r>
    <n v="187"/>
    <s v="SOMETIDO"/>
    <n v="111"/>
    <n v="912"/>
    <s v="LEY 72 1993 SEGUN ENMENDADA"/>
    <s v="N"/>
    <s v="SERVICIOS DE ASESORIA"/>
    <s v="Y"/>
    <s v="N/A                                                                                                                                                                                                                                                                                                         "/>
    <n v="701"/>
    <x v="1"/>
    <x v="2"/>
    <n v="2021"/>
    <s v="RC"/>
    <x v="48"/>
  </r>
  <r>
    <n v="95"/>
    <s v="SOMETIDO"/>
    <n v="111"/>
    <n v="1291"/>
    <s v="RC"/>
    <s v="N"/>
    <s v="Para la contratación del personal especializado, para poder ofrecer los servicios médicos, psiquiátricos y multidisciplinarios.  111-1094-006-2021"/>
    <s v="Y"/>
    <s v="Director de Sistema de Informacion                                                                                                                                                                                                                                                                          "/>
    <n v="50"/>
    <x v="1"/>
    <x v="2"/>
    <n v="2021"/>
    <s v="RC"/>
    <x v="8"/>
  </r>
  <r>
    <n v="95"/>
    <s v="SOMETIDO"/>
    <n v="111"/>
    <n v="1291"/>
    <s v="RC"/>
    <s v="N"/>
    <s v="Para la contratación del personal especializado, para poder ofrecer los servicios médicos, psiquiátricos y multidisciplinarios.  111-1094-006-2021"/>
    <s v="Y"/>
    <s v="Director de Calidad                                                                                                                                                                                                                                                                                         "/>
    <n v="57"/>
    <x v="1"/>
    <x v="2"/>
    <n v="2021"/>
    <s v="RC"/>
    <x v="8"/>
  </r>
  <r>
    <n v="95"/>
    <s v="SOMETIDO"/>
    <n v="111"/>
    <n v="1291"/>
    <s v="RC"/>
    <s v="N"/>
    <s v="Para la contratación del personal especializado, para poder ofrecer los servicios médicos, psiquiátricos y multidisciplinarios.  111-1094-006-2021"/>
    <s v="Y"/>
    <s v="Director de Trabajo Social                                                                                                                                                                                                                                                                                  "/>
    <n v="50"/>
    <x v="1"/>
    <x v="2"/>
    <n v="2021"/>
    <s v="RC"/>
    <x v="8"/>
  </r>
  <r>
    <n v="95"/>
    <s v="SOMETIDO"/>
    <n v="245"/>
    <n v="1291"/>
    <s v="IP"/>
    <s v="N"/>
    <s v="Para la contratación del personal especializado, para poder ofrecer los servicios médicos, psiquiátricos y multidisciplinarios.  245-1094-006-2021"/>
    <s v="Y"/>
    <s v="Tecnico de Compras                                                                                                                                                                                                                                                                                          "/>
    <n v="26"/>
    <x v="1"/>
    <x v="2"/>
    <n v="2021"/>
    <s v="IP"/>
    <x v="8"/>
  </r>
  <r>
    <n v="95"/>
    <s v="SOMETIDO"/>
    <n v="245"/>
    <n v="1291"/>
    <s v="IP"/>
    <s v="N"/>
    <s v="Para la contratación del personal especializado, para poder ofrecer los servicios médicos, psiquiátricos y multidisciplinarios.  245-1094-006-2021"/>
    <s v="Y"/>
    <s v="Brigada                                                                                                                                                                                                                                                                                                     "/>
    <n v="21"/>
    <x v="1"/>
    <x v="2"/>
    <n v="2021"/>
    <s v="IP"/>
    <x v="8"/>
  </r>
  <r>
    <n v="95"/>
    <s v="SOMETIDO"/>
    <n v="245"/>
    <n v="1291"/>
    <s v="IP"/>
    <s v="N"/>
    <s v="Para la contratación del personal especializado, para poder ofrecer los servicios médicos, psiquiátricos y multidisciplinarios.  245-1094-006-2021"/>
    <s v="Y"/>
    <s v="Acesor                                                                                                                                                                                                                                                                                                      "/>
    <n v="16"/>
    <x v="1"/>
    <x v="2"/>
    <n v="2021"/>
    <s v="IP"/>
    <x v="8"/>
  </r>
  <r>
    <n v="231"/>
    <s v="SOMETIDO"/>
    <n v="111"/>
    <n v="1240"/>
    <s v="Ley 77"/>
    <s v="N"/>
    <s v="Servicios de Contabilidad"/>
    <s v="Y"/>
    <s v="Juan Serrano Torres                                                                                                                                                                                                                                                                                         "/>
    <n v="8"/>
    <x v="1"/>
    <x v="2"/>
    <n v="2021"/>
    <s v="RC"/>
    <x v="88"/>
  </r>
  <r>
    <n v="272"/>
    <s v="DEVUELTO"/>
    <n v="111"/>
    <n v="1290"/>
    <s v="Ley Núm. 15 de 2017"/>
    <s v="N"/>
    <s v="SERVICIOS PROFESIONALES CONSULTIVO"/>
    <s v="Y"/>
    <s v="VARIOS                                                                                                                                                                                                                                                                                                      "/>
    <n v="685"/>
    <x v="1"/>
    <x v="0"/>
    <n v="2021"/>
    <s v="RC"/>
    <x v="55"/>
  </r>
  <r>
    <n v="272"/>
    <s v="DEVUELTO"/>
    <n v="111"/>
    <n v="1260"/>
    <s v="Ley Núm. 15 de 2017"/>
    <s v="N"/>
    <s v="SERVICIOS SISTEMA DE INFORMACION"/>
    <s v="Y"/>
    <s v="VARIOS                                                                                                                                                                                                                                                                                                      "/>
    <n v="30"/>
    <x v="1"/>
    <x v="0"/>
    <n v="2021"/>
    <s v="RC"/>
    <x v="55"/>
  </r>
  <r>
    <n v="272"/>
    <s v="DEVUELTO"/>
    <n v="111"/>
    <n v="1240"/>
    <s v="Ley Núm. 15 de 2017"/>
    <s v="N"/>
    <s v="SERVICIOS DE CONTABILIDAD"/>
    <s v="Y"/>
    <s v="VARIOS                                                                                                                                                                                                                                                                                                      "/>
    <n v="100"/>
    <x v="1"/>
    <x v="0"/>
    <n v="2021"/>
    <s v="RC"/>
    <x v="55"/>
  </r>
  <r>
    <n v="95"/>
    <s v="SOMETIDO"/>
    <n v="111"/>
    <n v="1291"/>
    <s v="RC"/>
    <s v="N"/>
    <s v="Para la contratación del personal especializado, para poder ofrecer los servicios médicos, psiquiátricos y multidisciplinarios.  111-1699-006-2021 Calidad de Servicios."/>
    <s v="Y"/>
    <s v="Asesor                                                                                                                                                                                                                                                                                                      "/>
    <n v="60"/>
    <x v="1"/>
    <x v="2"/>
    <n v="2021"/>
    <s v="RC"/>
    <x v="8"/>
  </r>
  <r>
    <n v="40"/>
    <s v="SOMETIDO"/>
    <n v="111"/>
    <n v="1290"/>
    <s v="Resolución Conjunta"/>
    <s v="N"/>
    <s v="Servicios Prof y Consultivos"/>
    <s v="Y"/>
    <s v="N/A                                                                                                                                                                                                                                                                                                         "/>
    <n v="320"/>
    <x v="1"/>
    <x v="0"/>
    <n v="2021"/>
    <s v="RC"/>
    <x v="26"/>
  </r>
  <r>
    <n v="40"/>
    <s v="SOMETIDO"/>
    <n v="111"/>
    <n v="1220"/>
    <s v="Resolución Conjunta"/>
    <s v="N"/>
    <s v="Servicios Médicos"/>
    <s v="Y"/>
    <s v="N/A                                                                                                                                                                                                                                                                                                         "/>
    <n v="15"/>
    <x v="1"/>
    <x v="0"/>
    <n v="2021"/>
    <s v="RC"/>
    <x v="26"/>
  </r>
  <r>
    <n v="195"/>
    <s v="SOMETIDO"/>
    <n v="0"/>
    <n v="0"/>
    <s v="N/A"/>
    <s v="N"/>
    <s v="Otros serv prof"/>
    <s v="Y"/>
    <s v="A ser identificado                                                                                                                                                                                                                                                                                          "/>
    <n v="200"/>
    <x v="1"/>
    <x v="0"/>
    <n v="2021"/>
    <s v="IP"/>
    <x v="25"/>
  </r>
  <r>
    <n v="195"/>
    <s v="SOMETIDO"/>
    <n v="0"/>
    <n v="0"/>
    <s v="N/A"/>
    <s v="N"/>
    <s v="Serv Legales"/>
    <s v="Y"/>
    <s v="A ser identificado                                                                                                                                                                                                                                                                                          "/>
    <n v="200"/>
    <x v="1"/>
    <x v="0"/>
    <n v="2021"/>
    <s v="IP"/>
    <x v="25"/>
  </r>
  <r>
    <n v="195"/>
    <s v="SOMETIDO"/>
    <n v="0"/>
    <n v="0"/>
    <s v="N/A"/>
    <s v="N"/>
    <s v="Serv Temporeros "/>
    <s v="Y"/>
    <s v="A ser identificado                                                                                                                                                                                                                                                                                          "/>
    <n v="100"/>
    <x v="1"/>
    <x v="0"/>
    <n v="2021"/>
    <s v="IP"/>
    <x v="25"/>
  </r>
  <r>
    <n v="95"/>
    <s v="SOMETIDO"/>
    <n v="222"/>
    <n v="1291"/>
    <s v="FF"/>
    <s v="N"/>
    <s v="Para la contratación del personal especializado, para poder ofrecer los servicios médicos, psiquiátricos y multidisciplinarios.  222-095-1701-06F-2021-20-01-67"/>
    <s v="Y"/>
    <s v="Espec. servs. adm.                                                                                                                                                                                                                                                                                          "/>
    <n v="3"/>
    <x v="1"/>
    <x v="2"/>
    <n v="2021"/>
    <s v="FF"/>
    <x v="8"/>
  </r>
  <r>
    <n v="95"/>
    <s v="SOMETIDO"/>
    <n v="222"/>
    <n v="1291"/>
    <s v="FF"/>
    <s v="N"/>
    <s v="Para la contratación del personal especializado, para poder ofrecer los servicios médicos, psiquiátricos y multidisciplinarios.  222-095-1701-06F-2021-20-01-67"/>
    <s v="Y"/>
    <s v="coordinador                                                                                                                                                                                                                                                                                                 "/>
    <n v="72"/>
    <x v="1"/>
    <x v="2"/>
    <n v="2021"/>
    <s v="FF"/>
    <x v="8"/>
  </r>
  <r>
    <n v="95"/>
    <s v="SOMETIDO"/>
    <n v="222"/>
    <n v="1291"/>
    <s v="FF"/>
    <s v="N"/>
    <s v="Para la contratación del personal especializado, para poder ofrecer los servicios médicos, psiquiátricos y multidisciplinarios. 222-095-1701-06f-2021-20-01-67"/>
    <s v="Y"/>
    <s v="Moderador de panel                                                                                                                                                                                                                                                                                          "/>
    <n v="10"/>
    <x v="1"/>
    <x v="2"/>
    <n v="2021"/>
    <s v="FF"/>
    <x v="8"/>
  </r>
  <r>
    <n v="231"/>
    <s v="SOMETIDO"/>
    <n v="111"/>
    <n v="1210"/>
    <s v="Ley 77"/>
    <s v="N"/>
    <s v="Servicios Legales "/>
    <s v="Y"/>
    <s v="Carolina                                                                                                                                                                                                                                                                                                    "/>
    <n v="28"/>
    <x v="1"/>
    <x v="1"/>
    <n v="2021"/>
    <s v="RC"/>
    <x v="88"/>
  </r>
  <r>
    <n v="231"/>
    <s v="SOMETIDO"/>
    <n v="111"/>
    <n v="1210"/>
    <s v="Ley 77"/>
    <s v="N"/>
    <s v="Servicios Legales (Oficial Examinador)"/>
    <s v="Y"/>
    <s v="Shakira Lebrón Muñoz                                                                                                                                                                                                                                                                                        "/>
    <n v="25"/>
    <x v="1"/>
    <x v="2"/>
    <n v="2021"/>
    <s v="RC"/>
    <x v="88"/>
  </r>
  <r>
    <n v="231"/>
    <s v="SOMETIDO"/>
    <n v="111"/>
    <n v="1220"/>
    <s v="Ley 77"/>
    <s v="N"/>
    <s v="Servicios Médicos"/>
    <s v="Y"/>
    <s v="José Zayas León                                                                                                                                                                                                                                                                                             "/>
    <n v="24"/>
    <x v="1"/>
    <x v="1"/>
    <n v="2021"/>
    <s v="RC"/>
    <x v="88"/>
  </r>
  <r>
    <n v="279"/>
    <s v="SOMETIDO"/>
    <n v="111"/>
    <n v="1290"/>
    <s v="Ley Núm. 167-2002, s.e."/>
    <s v="N"/>
    <s v="Programa de Asistencia al Empleado de la CASP"/>
    <s v="Y"/>
    <s v="Inspira Mental Health Management, Inc.                                                                                                                                                                                                                                                                      "/>
    <n v="1"/>
    <x v="1"/>
    <x v="0"/>
    <n v="2021"/>
    <s v="RC"/>
    <x v="89"/>
  </r>
  <r>
    <n v="279"/>
    <s v="SOMETIDO"/>
    <n v="111"/>
    <n v="1260"/>
    <s v="Plan de Reorganizacion 2-2010"/>
    <s v="N"/>
    <s v="Instalación y mantenimiento de actualización de licencias del Sistema de Registro de Asistencia de la CASP"/>
    <s v="Y"/>
    <s v="Interboro Systems Corp.                                                                                                                                                                                                                                                                                     "/>
    <n v="4"/>
    <x v="1"/>
    <x v="0"/>
    <n v="2021"/>
    <s v="RC"/>
    <x v="89"/>
  </r>
  <r>
    <n v="279"/>
    <s v="SOMETIDO"/>
    <n v="111"/>
    <n v="1260"/>
    <s v="Plan de Reorganizacion 2-2010"/>
    <s v="N"/>
    <s v="Mantenimiento y desarrollo de Sistema de Registro y Manejo de Casos de la CASP"/>
    <s v="Y"/>
    <s v="MarkUp Language Development, Inc                                                                                                                                                                                                                                                                            "/>
    <n v="40"/>
    <x v="1"/>
    <x v="0"/>
    <n v="2021"/>
    <s v="RC"/>
    <x v="89"/>
  </r>
  <r>
    <n v="95"/>
    <s v="SOMETIDO"/>
    <n v="222"/>
    <n v="1291"/>
    <s v="FF"/>
    <s v="N"/>
    <s v="Para la contratación del personal especializado, para poder ofrecer los servicios médicos, psiquiátricos y multidisciplinarios. 222-1701-06F-2021 -20-01-67"/>
    <s v="Y"/>
    <s v="Promotor de comunicaciones                                                                                                                                                                                                                                                                                  "/>
    <n v="50"/>
    <x v="1"/>
    <x v="2"/>
    <n v="2021"/>
    <s v="FF"/>
    <x v="8"/>
  </r>
  <r>
    <n v="95"/>
    <s v="SOMETIDO"/>
    <n v="222"/>
    <n v="1291"/>
    <s v="FF"/>
    <s v="N"/>
    <s v="Para la contratación del personal especializado, para poder ofrecer los servicios médicos, psiquiátricos y multidisciplinarios.  222-1701-06F-2021 20-01-67"/>
    <s v="Y"/>
    <s v="Adiestradora                                                                                                                                                                                                                                                                                                "/>
    <n v="1"/>
    <x v="1"/>
    <x v="2"/>
    <n v="2021"/>
    <s v="FF"/>
    <x v="8"/>
  </r>
  <r>
    <n v="231"/>
    <s v="SOMETIDO"/>
    <n v="111"/>
    <n v="1220"/>
    <s v="Ley 77"/>
    <s v="N"/>
    <s v="Servicios Médicos"/>
    <s v="Y"/>
    <s v="Roselyn Martínez Olivieri                                                                                                                                                                                                                                                                                   "/>
    <n v="23"/>
    <x v="1"/>
    <x v="1"/>
    <n v="2021"/>
    <s v="RC"/>
    <x v="88"/>
  </r>
  <r>
    <n v="231"/>
    <s v="SOMETIDO"/>
    <n v="111"/>
    <n v="1290"/>
    <s v="Ley 77"/>
    <s v="N"/>
    <s v="Programa de Ayuda al Empleado"/>
    <s v="Y"/>
    <s v="Inspira Mental Health                                                                                                                                                                                                                                                                                       "/>
    <n v="1"/>
    <x v="1"/>
    <x v="2"/>
    <n v="2021"/>
    <s v="RC"/>
    <x v="88"/>
  </r>
  <r>
    <n v="95"/>
    <s v="SOMETIDO"/>
    <n v="111"/>
    <n v="1291"/>
    <s v="RC"/>
    <s v="N"/>
    <s v="Para la contratación del personal especializado, para poder ofrecer los servicios médicos, psiquiátricos y multidisciplinarios.  111-1643-006-2021 H.Psiq Ponce"/>
    <s v="Y"/>
    <s v="Trabajador Social                                                                                                                                                                                                                                                                                           "/>
    <n v="194"/>
    <x v="1"/>
    <x v="1"/>
    <n v="2021"/>
    <s v="RC"/>
    <x v="8"/>
  </r>
  <r>
    <n v="95"/>
    <s v="SOMETIDO"/>
    <n v="111"/>
    <n v="1291"/>
    <s v="RC"/>
    <s v="N"/>
    <s v="Para la contratación del personal especializado, para poder ofrecer los servicios médicos, psiquiátricos y multidisciplinarios.  111-1643-006-2021 H.Psiq Ponce"/>
    <s v="Y"/>
    <s v="Guardias de Enfermería                                                                                                                                                                                                                                                                                      "/>
    <n v="295"/>
    <x v="1"/>
    <x v="1"/>
    <n v="2021"/>
    <s v="RC"/>
    <x v="8"/>
  </r>
  <r>
    <n v="95"/>
    <s v="SOMETIDO"/>
    <n v="272"/>
    <n v="1291"/>
    <s v="FF"/>
    <s v="N"/>
    <s v="Para la contratación del personal especializado, para poder ofrecer los servicios médicos, psiquiátricos y multidisciplinarios.  272-1096-006-2021 CARA"/>
    <s v="N"/>
    <s v="Tecnico de Contabilidad                                                                                                                                                                                                                                                                                     "/>
    <n v="6"/>
    <x v="1"/>
    <x v="2"/>
    <n v="2021"/>
    <s v="FF"/>
    <x v="8"/>
  </r>
  <r>
    <n v="95"/>
    <s v="SOMETIDO"/>
    <n v="272"/>
    <n v="1291"/>
    <s v="FF"/>
    <s v="N"/>
    <s v="Para la contratación del personal especializado, para poder ofrecer los servicios médicos, psiquiátricos y multidisciplinarios.  272-1096-006-2021 CARA"/>
    <s v="N"/>
    <s v="Psicologo y Consejero                                                                                                                                                                                                                                                                                       "/>
    <n v="1"/>
    <x v="1"/>
    <x v="1"/>
    <n v="2021"/>
    <s v="FF"/>
    <x v="8"/>
  </r>
  <r>
    <n v="95"/>
    <s v="SOMETIDO"/>
    <n v="272"/>
    <n v="1291"/>
    <s v="FF"/>
    <s v="N"/>
    <s v="Para la contratación del personal especializado, para poder ofrecer los servicios médicos, psiquiátricos y multidisciplinarios.  272-1096-006-2021 CARA"/>
    <s v="N"/>
    <s v="Facilitador de Adiestramiento                                                                                                                                                                                                                                                                               "/>
    <n v="78"/>
    <x v="1"/>
    <x v="2"/>
    <n v="2021"/>
    <s v="FF"/>
    <x v="8"/>
  </r>
  <r>
    <n v="95"/>
    <s v="SOMETIDO"/>
    <n v="272"/>
    <n v="1291"/>
    <s v="FF"/>
    <s v="N"/>
    <s v="Para la contratación del personal especializado, para poder ofrecer los servicios médicos, psiquiátricos y multidisciplinarios.  272-1096-006-2021 CARA"/>
    <s v="N"/>
    <s v="Enfermera                                                                                                                                                                                                                                                                                                   "/>
    <n v="39"/>
    <x v="1"/>
    <x v="1"/>
    <n v="2021"/>
    <s v="FF"/>
    <x v="8"/>
  </r>
  <r>
    <n v="95"/>
    <s v="SOMETIDO"/>
    <n v="272"/>
    <n v="1291"/>
    <s v="FF"/>
    <s v="N"/>
    <s v="Para la contratación del personal especializado, para poder ofrecer los servicios médicos, psiquiátricos y multidisciplinarios.  272-1096-006-2021 CARA"/>
    <s v="N"/>
    <s v="Coordinador de Cuidado                                                                                                                                                                                                                                                                                      "/>
    <n v="117"/>
    <x v="1"/>
    <x v="2"/>
    <n v="2021"/>
    <s v="FF"/>
    <x v="8"/>
  </r>
  <r>
    <n v="95"/>
    <s v="SOMETIDO"/>
    <n v="272"/>
    <n v="1291"/>
    <s v="FF"/>
    <s v="N"/>
    <s v="Para la contratación del personal especializado, para poder ofrecer los servicios médicos, psiquiátricos y multidisciplinarios.  272-1096-006-2021 CARA"/>
    <s v="N"/>
    <s v="Coordinador Administrativo                                                                                                                                                                                                                                                                                  "/>
    <n v="18"/>
    <x v="1"/>
    <x v="2"/>
    <n v="2021"/>
    <s v="FF"/>
    <x v="8"/>
  </r>
  <r>
    <n v="95"/>
    <s v="SOMETIDO"/>
    <n v="111"/>
    <n v="1291"/>
    <s v="RC"/>
    <s v="N"/>
    <s v="Para la contratación del personal especializado, para poder ofrecer los servicios médicos, psiquiátricos y multidisciplinarios.  111-1702-006-2021"/>
    <s v="Y"/>
    <s v="Manejador de Crisis                                                                                                                                                                                                                                                                                         "/>
    <n v="158"/>
    <x v="1"/>
    <x v="1"/>
    <n v="2021"/>
    <s v="RC"/>
    <x v="8"/>
  </r>
  <r>
    <n v="95"/>
    <s v="SOMETIDO"/>
    <n v="111"/>
    <n v="1220"/>
    <s v="RC"/>
    <s v="N"/>
    <s v="Para la contratación del personal especializado, para poder ofrecer los servicios médicos, psiquiátricos y multidisciplinarios.  111-1094-006-2021"/>
    <s v="Y"/>
    <s v="Guardias de Enferemeria                                                                                                                                                                                                                                                                                     "/>
    <n v="2556"/>
    <x v="1"/>
    <x v="1"/>
    <n v="2021"/>
    <s v="RC"/>
    <x v="8"/>
  </r>
  <r>
    <n v="95"/>
    <s v="SOMETIDO"/>
    <n v="111"/>
    <n v="1291"/>
    <s v="RC"/>
    <s v="N"/>
    <s v="Para la contratación del personal especializado, para poder ofrecer los servicios médicos, psiquiátricos y multidisciplinarios.  111-1094-006-2021"/>
    <s v="Y"/>
    <s v="Transporte a Pacientes                                                                                                                                                                                                                                                                                      "/>
    <n v="16"/>
    <x v="1"/>
    <x v="1"/>
    <n v="2021"/>
    <s v="RC"/>
    <x v="8"/>
  </r>
  <r>
    <n v="95"/>
    <s v="SOMETIDO"/>
    <n v="111"/>
    <n v="1291"/>
    <s v="RC"/>
    <s v="N"/>
    <s v="Para la contratación del personal especializado, para poder ofrecer los servicios médicos, psiquiátricos y multidisciplinarios.  111-1094-006-2021"/>
    <s v="Y"/>
    <s v="Terapista Recreativo                                                                                                                                                                                                                                                                                        "/>
    <n v="100"/>
    <x v="1"/>
    <x v="1"/>
    <n v="2021"/>
    <s v="RC"/>
    <x v="8"/>
  </r>
  <r>
    <n v="95"/>
    <s v="SOMETIDO"/>
    <n v="111"/>
    <n v="1291"/>
    <s v="RC"/>
    <s v="N"/>
    <s v="Para la contratación del personal especializado, para poder ofrecer los servicios médicos, psiquiátricos y multidisciplinarios.  111-1094-006-2021"/>
    <s v="Y"/>
    <s v="Terapista Ocupacional                                                                                                                                                                                                                                                                                       "/>
    <n v="80"/>
    <x v="1"/>
    <x v="1"/>
    <n v="2021"/>
    <s v="RC"/>
    <x v="8"/>
  </r>
  <r>
    <n v="95"/>
    <s v="SOMETIDO"/>
    <n v="111"/>
    <n v="1291"/>
    <s v="RC"/>
    <s v="N"/>
    <s v="Para la contratación del personal especializado, para poder ofrecer los servicios médicos, psiquiátricos y multidisciplinarios.  111-1094-006-2021"/>
    <s v="Y"/>
    <s v="Servicios de Escolta                                                                                                                                                                                                                                                                                        "/>
    <n v="533"/>
    <x v="1"/>
    <x v="1"/>
    <n v="2021"/>
    <s v="RC"/>
    <x v="8"/>
  </r>
  <r>
    <n v="95"/>
    <s v="SOMETIDO"/>
    <n v="111"/>
    <n v="1291"/>
    <s v="RC"/>
    <s v="N"/>
    <s v="Para la contratación del personal especializado, para poder ofrecer los servicios médicos, psiquiátricos y multidisciplinarios.  111-1094-006-2021"/>
    <s v="Y"/>
    <s v="Lider de Grupo                                                                                                                                                                                                                                                                                              "/>
    <n v="25"/>
    <x v="1"/>
    <x v="2"/>
    <n v="2021"/>
    <s v="RC"/>
    <x v="8"/>
  </r>
  <r>
    <n v="95"/>
    <s v="SOMETIDO"/>
    <n v="111"/>
    <n v="1291"/>
    <s v="RC"/>
    <s v="N"/>
    <s v="Para la contratación del personal especializado, para poder ofrecer los servicios médicos, psiquiátricos y multidisciplinarios.  111-1094-006-2021"/>
    <s v="Y"/>
    <s v="Especialista en Rehabilitacion                                                                                                                                                                                                                                                                              "/>
    <n v="63"/>
    <x v="1"/>
    <x v="2"/>
    <n v="2021"/>
    <s v="RC"/>
    <x v="8"/>
  </r>
  <r>
    <n v="95"/>
    <s v="SOMETIDO"/>
    <n v="111"/>
    <n v="1291"/>
    <s v="RC"/>
    <s v="N"/>
    <s v="Para la contratación del personal especializado, para poder ofrecer los servicios médicos, psiquiátricos y multidisciplinarios.  111-1094-006-2021"/>
    <s v="Y"/>
    <s v="Director Ejecutivo                                                                                                                                                                                                                                                                                          "/>
    <n v="113"/>
    <x v="1"/>
    <x v="2"/>
    <n v="2021"/>
    <s v="RC"/>
    <x v="8"/>
  </r>
  <r>
    <n v="95"/>
    <s v="SOMETIDO"/>
    <n v="111"/>
    <n v="1291"/>
    <s v="RC"/>
    <s v="N"/>
    <s v="Para la contratación del personal especializado, para poder ofrecer los servicios médicos, psiquiátricos y multidisciplinarios.  111-1094-006-2021"/>
    <s v="Y"/>
    <s v="Coordinador Terapia Recreativo                                                                                                                                                                                                                                                                              "/>
    <n v="66"/>
    <x v="1"/>
    <x v="2"/>
    <n v="2021"/>
    <s v="RC"/>
    <x v="8"/>
  </r>
  <r>
    <n v="95"/>
    <s v="SOMETIDO"/>
    <n v="111"/>
    <n v="1291"/>
    <s v="RC"/>
    <s v="N"/>
    <s v="Para la contratación del personal especializado, para poder ofrecer los servicios médicos, psiquiátricos y multidisciplinarios.  111-1094-006-2021"/>
    <s v="Y"/>
    <s v="Codificadora                                                                                                                                                                                                                                                                                                "/>
    <n v="21"/>
    <x v="1"/>
    <x v="2"/>
    <n v="2021"/>
    <s v="RC"/>
    <x v="8"/>
  </r>
  <r>
    <n v="95"/>
    <s v="SOMETIDO"/>
    <n v="111"/>
    <n v="1291"/>
    <s v="RC"/>
    <s v="N"/>
    <s v="Para la contratación del personal especializado, para poder ofrecer los servicios médicos, psiquiátricos y multidisciplinarios.  111-1094-006-2021"/>
    <s v="Y"/>
    <s v="Auxiliar de Farmacia                                                                                                                                                                                                                                                                                        "/>
    <n v="14"/>
    <x v="1"/>
    <x v="2"/>
    <n v="2021"/>
    <s v="RC"/>
    <x v="8"/>
  </r>
  <r>
    <n v="95"/>
    <s v="SOMETIDO"/>
    <n v="111"/>
    <n v="1291"/>
    <s v="RC"/>
    <s v="N"/>
    <s v="Para la contratación del personal especializado, para poder ofrecer los servicios médicos, psiquiátricos y multidisciplinarios.  111-1643-006-2021 HS Ponce."/>
    <s v="Y"/>
    <s v="Barbero.                                                                                                                                                                                                                                                                                                    "/>
    <n v="12"/>
    <x v="1"/>
    <x v="1"/>
    <n v="2021"/>
    <s v="RC"/>
    <x v="8"/>
  </r>
  <r>
    <n v="95"/>
    <s v="SOMETIDO"/>
    <n v="222"/>
    <n v="1291"/>
    <s v="FF"/>
    <s v="N"/>
    <s v="Para la contratación del personal especializado, para poder ofrecer los servicios médicos, psiquiátricos y multidisciplinarios.  -222-095-1700-06F-2021-BIPRSAPT6 Y BIPRSAPT7"/>
    <s v="Y"/>
    <s v="Tecnico de Record Medico                                                                                                                                                                                                                                                                                    "/>
    <n v="22"/>
    <x v="1"/>
    <x v="2"/>
    <n v="2021"/>
    <s v="FF"/>
    <x v="8"/>
  </r>
  <r>
    <n v="95"/>
    <s v="SOMETIDO"/>
    <n v="222"/>
    <n v="1291"/>
    <s v="FF"/>
    <s v="N"/>
    <s v="Para la contratación del personal especializado, para poder ofrecer los servicios médicos, psiquiátricos y multidisciplinarios.  -222-095-1700-06F-2021-BIPRSAPT6 Y BIPRSAPT7"/>
    <s v="Y"/>
    <s v="Psicologo                                                                                                                                                                                                                                                                                                   "/>
    <n v="175"/>
    <x v="1"/>
    <x v="1"/>
    <n v="2021"/>
    <s v="FF"/>
    <x v="8"/>
  </r>
  <r>
    <n v="95"/>
    <s v="SOMETIDO"/>
    <n v="111"/>
    <n v="1291"/>
    <s v="RC"/>
    <s v="N"/>
    <s v="Para la contratación del personal especializado, para poder ofrecer los servicios médicos, psiquiátricos y multidisciplinarios.  -111-095-1643-006-2021"/>
    <s v="Y"/>
    <s v="Administrador Sistema de Información                                                                                                                                                                                                                                                                        "/>
    <n v="18"/>
    <x v="1"/>
    <x v="2"/>
    <n v="2021"/>
    <s v="RC"/>
    <x v="8"/>
  </r>
  <r>
    <n v="95"/>
    <s v="SOMETIDO"/>
    <n v="222"/>
    <n v="1291"/>
    <s v="FF"/>
    <s v="N"/>
    <s v="Para la contratación del personal especializado, para poder ofrecer los servicios médicos, psiquiátricos y multidisciplinarios.  -222-095-1700-06F-2021-BIPRSAPT6 Y BIPRSAPT7"/>
    <s v="Y"/>
    <s v="Manejador de Casos                                                                                                                                                                                                                                                                                          "/>
    <n v="175"/>
    <x v="1"/>
    <x v="1"/>
    <n v="2021"/>
    <s v="FF"/>
    <x v="8"/>
  </r>
  <r>
    <n v="95"/>
    <s v="SOMETIDO"/>
    <n v="111"/>
    <n v="1220"/>
    <s v="RC"/>
    <s v="N"/>
    <s v="Para la contratación del personal especializado, para poder ofrecer los servicios médicos, psiquiátricos y multidisciplinarios.  111-1643-006-2021."/>
    <s v="Y"/>
    <s v="Médicos                                                                                                                                                                                                                                                                                                     "/>
    <n v="274"/>
    <x v="1"/>
    <x v="1"/>
    <n v="2021"/>
    <s v="RC"/>
    <x v="8"/>
  </r>
  <r>
    <n v="95"/>
    <s v="SOMETIDO"/>
    <n v="222"/>
    <n v="1291"/>
    <s v="FF"/>
    <s v="N"/>
    <s v="Para la contratación del personal especializado, para poder ofrecer los servicios médicos, psiquiátricos y multidisciplinarios. -222-095-06f-1700-2021-BIPRSAPT6 Y BIPRSAPT7"/>
    <s v="Y"/>
    <s v="Facilitador de Servicios Psicosocial                                                                                                                                                                                                                                                                        "/>
    <n v="250"/>
    <x v="1"/>
    <x v="2"/>
    <n v="2021"/>
    <s v="FF"/>
    <x v="8"/>
  </r>
  <r>
    <n v="95"/>
    <s v="SOMETIDO"/>
    <n v="222"/>
    <n v="1291"/>
    <s v="FF"/>
    <s v="N"/>
    <s v="Para la contratación del personal especializado, para poder ofrecer los servicios médicos, psiquiátricos y multidisciplinarios. -222-095-06f-1700-2021-BIPRSAPT6 Y BIPRSAPT7"/>
    <s v="Y"/>
    <s v="coordinador                                                                                                                                                                                                                                                                                                 "/>
    <n v="225"/>
    <x v="1"/>
    <x v="2"/>
    <n v="2021"/>
    <s v="FF"/>
    <x v="8"/>
  </r>
  <r>
    <n v="95"/>
    <s v="SOMETIDO"/>
    <n v="222"/>
    <n v="1291"/>
    <s v="FF"/>
    <s v="N"/>
    <s v="Para la contratación del personal especializado, para poder ofrecer los servicios médicos, psiquiátricos y multidisciplinarios. -222-095-06f-1700-2021-BIPRSAPT6 Y BIPRSAPT7"/>
    <s v="Y"/>
    <s v="consejera                                                                                                                                                                                                                                                                                                   "/>
    <n v="18"/>
    <x v="1"/>
    <x v="1"/>
    <n v="2021"/>
    <s v="FF"/>
    <x v="8"/>
  </r>
  <r>
    <n v="95"/>
    <s v="SOMETIDO"/>
    <n v="222"/>
    <n v="1291"/>
    <s v="FF"/>
    <s v="N"/>
    <s v="Para la contratación del personal especializado, para poder ofrecer los servicios médicos, psiquiátricos y multidisciplinarios. -222-095-06f-1700-2021-BIPRSAPT6 Y BIPRSAPT7"/>
    <s v="Y"/>
    <s v="Cocinero                                                                                                                                                                                                                                                                                                    "/>
    <n v="86"/>
    <x v="1"/>
    <x v="1"/>
    <n v="2021"/>
    <s v="FF"/>
    <x v="8"/>
  </r>
  <r>
    <n v="95"/>
    <s v="SOMETIDO"/>
    <n v="272"/>
    <n v="1291"/>
    <s v="FF"/>
    <s v="N"/>
    <s v="Para la contratación del personal especializado, para poder ofrecer los servicios médicos, psiquiátricos y multidisciplinarios.  272-1701-06F-2021 CMHS"/>
    <s v="Y"/>
    <s v="Facilitador de Recuperación                                                                                                                                                                                                                                                                                 "/>
    <n v="380"/>
    <x v="1"/>
    <x v="2"/>
    <n v="2021"/>
    <s v="FF"/>
    <x v="8"/>
  </r>
  <r>
    <n v="95"/>
    <s v="SOMETIDO"/>
    <n v="272"/>
    <n v="1291"/>
    <s v="FF"/>
    <s v="N"/>
    <s v="Para la contratación del personal especializado, para poder ofrecer los servicios médicos, psiquiátricos y multidisciplinarios.  272-1701-06F-2021 CMHS"/>
    <s v="Y"/>
    <s v="Facilitador de Asusntos del Tribunal                                                                                                                                                                                                                                                                        "/>
    <n v="39"/>
    <x v="1"/>
    <x v="2"/>
    <n v="2021"/>
    <s v="FF"/>
    <x v="8"/>
  </r>
  <r>
    <n v="95"/>
    <s v="SOMETIDO"/>
    <n v="272"/>
    <n v="1291"/>
    <s v="FF"/>
    <s v="N"/>
    <s v="Para la contratación del personal especializado, para poder ofrecer los servicios médicos, psiquiátricos y multidisciplinarios.  272-1701-06F-2021 CMHS"/>
    <s v="Y"/>
    <s v="Facilitador de Adiestramiento                                                                                                                                                                                                                                                                               "/>
    <n v="36"/>
    <x v="1"/>
    <x v="2"/>
    <n v="2021"/>
    <s v="FF"/>
    <x v="8"/>
  </r>
  <r>
    <n v="95"/>
    <s v="SOMETIDO"/>
    <n v="272"/>
    <n v="1291"/>
    <s v="FF"/>
    <s v="N"/>
    <s v="Para la contratación del personal especializado, para poder ofrecer los servicios médicos, psiquiátricos y multidisciplinarios.  272-1701-06F-2021 CMHS"/>
    <s v="Y"/>
    <s v="Evaluador Líder                                                                                                                                                                                                                                                                                             "/>
    <n v="104"/>
    <x v="1"/>
    <x v="1"/>
    <n v="2021"/>
    <s v="FF"/>
    <x v="8"/>
  </r>
  <r>
    <n v="95"/>
    <s v="SOMETIDO"/>
    <n v="272"/>
    <n v="1291"/>
    <s v="FF"/>
    <s v="N"/>
    <s v="Para la contratación del personal especializado, para poder ofrecer los servicios médicos, psiquiátricos y multidisciplinarios.  272-1701-06F-2021 CMHS"/>
    <s v="Y"/>
    <s v="Especialista en Programa Federales y Planificación                                                                                                                                                                                                                                                          "/>
    <n v="31"/>
    <x v="1"/>
    <x v="2"/>
    <n v="2021"/>
    <s v="FF"/>
    <x v="8"/>
  </r>
  <r>
    <n v="95"/>
    <s v="SOMETIDO"/>
    <n v="272"/>
    <n v="1291"/>
    <s v="FF"/>
    <s v="N"/>
    <s v="Para la contratación del personal especializado, para poder ofrecer los servicios médicos, psiquiátricos y multidisciplinarios.  272-1701-06F-2021 CMHS"/>
    <s v="Y"/>
    <s v="Especialista Evaluador en fidelidad                                                                                                                                                                                                                                                                         "/>
    <n v="133"/>
    <x v="1"/>
    <x v="1"/>
    <n v="2021"/>
    <s v="FF"/>
    <x v="8"/>
  </r>
  <r>
    <n v="95"/>
    <s v="SOMETIDO"/>
    <n v="272"/>
    <n v="1291"/>
    <s v="FF"/>
    <s v="N"/>
    <s v="Para la contratación del personal especializado, para poder ofrecer los servicios médicos, psiquiátricos y multidisciplinarios.  272-1701-06F-2021 CMHS"/>
    <s v="Y"/>
    <s v="Especialista Servicios Administrativo                                                                                                                                                                                                                                                                       "/>
    <n v="100"/>
    <x v="1"/>
    <x v="2"/>
    <n v="2021"/>
    <s v="FF"/>
    <x v="8"/>
  </r>
  <r>
    <n v="95"/>
    <s v="SOMETIDO"/>
    <n v="272"/>
    <n v="1291"/>
    <s v="FF"/>
    <s v="N"/>
    <s v="Para la contratación del personal especializado, para poder ofrecer los servicios médicos, psiquiátricos y multidisciplinarios.  272-1701-06F-2021 CMHS"/>
    <s v="Y"/>
    <s v="Enlace Familiar y Juvenil                                                                                                                                                                                                                                                                                   "/>
    <n v="65"/>
    <x v="1"/>
    <x v="1"/>
    <n v="2021"/>
    <s v="FF"/>
    <x v="8"/>
  </r>
  <r>
    <n v="95"/>
    <s v="SOMETIDO"/>
    <n v="272"/>
    <n v="1220"/>
    <s v="FF"/>
    <s v="N"/>
    <s v="Para la contratación del personal especializado, para poder ofrecer los servicios médicos, psiquiátricos y multidisciplinarios.  272-1701-06F-2021 CMHS"/>
    <s v="Y"/>
    <s v="Enfermera/os                                                                                                                                                                                                                                                                                                "/>
    <n v="295"/>
    <x v="1"/>
    <x v="1"/>
    <n v="2021"/>
    <s v="FF"/>
    <x v="8"/>
  </r>
  <r>
    <n v="95"/>
    <s v="SOMETIDO"/>
    <n v="272"/>
    <n v="1291"/>
    <s v="FF"/>
    <s v="N"/>
    <s v="Para la contratación del personal especializado, para poder ofrecer los servicios médicos, psiquiátricos y multidisciplinarios.  272-1701-06F-2021 CMHS"/>
    <s v="Y"/>
    <s v="Director de Proyecto                                                                                                                                                                                                                                                                                        "/>
    <n v="92"/>
    <x v="1"/>
    <x v="2"/>
    <n v="2021"/>
    <s v="FF"/>
    <x v="8"/>
  </r>
  <r>
    <n v="95"/>
    <s v="SOMETIDO"/>
    <n v="272"/>
    <n v="1291"/>
    <s v="FF"/>
    <s v="N"/>
    <s v="Para la contratación del personal especializado, para poder ofrecer los servicios médicos, psiquiátricos y multidisciplinarios.  272-1701-06F-2021 CMHS"/>
    <s v="Y"/>
    <s v="Coordinador de la Comunidad de aprendizaje                                                                                                                                                                                                                                                                  "/>
    <n v="14"/>
    <x v="1"/>
    <x v="2"/>
    <n v="2021"/>
    <s v="FF"/>
    <x v="8"/>
  </r>
  <r>
    <n v="95"/>
    <s v="SOMETIDO"/>
    <n v="272"/>
    <n v="1291"/>
    <s v="FF"/>
    <s v="N"/>
    <s v="Para la contratación del personal especializado, para poder ofrecer los servicios médicos, psiquiátricos y multidisciplinarios.  272-1701-06F-2021 CMHS"/>
    <s v="Y"/>
    <s v="Coordinadora de Cumplimiento Fiscal y programatico                                                                                                                                                                                                                                                          "/>
    <n v="27"/>
    <x v="1"/>
    <x v="2"/>
    <n v="2021"/>
    <s v="FF"/>
    <x v="8"/>
  </r>
  <r>
    <n v="95"/>
    <s v="SOMETIDO"/>
    <n v="272"/>
    <n v="1291"/>
    <s v="FF"/>
    <s v="N"/>
    <s v="Para la contratación del personal especializado, para poder ofrecer los servicios médicos, psiquiátricos y multidisciplinarios.  272-1701-06F-2021 CMHS"/>
    <s v="Y"/>
    <s v="Coordinador/a Clínica                                                                                                                                                                                                                                                                                       "/>
    <n v="84"/>
    <x v="1"/>
    <x v="2"/>
    <n v="2021"/>
    <s v="FF"/>
    <x v="8"/>
  </r>
  <r>
    <n v="95"/>
    <s v="SOMETIDO"/>
    <n v="222"/>
    <n v="1291"/>
    <s v="FF"/>
    <s v="N"/>
    <s v="Para la contratación del personal especializado, para poder ofrecer los servicios médicos, psiquiátricos y multidisciplinarios. -222-095-06f-1700-2021-BIPRSAPT6 Y BIPRSAPT7"/>
    <s v="Y"/>
    <s v="Lider Recreativo                                                                                                                                                                                                                                                                                            "/>
    <n v="36"/>
    <x v="1"/>
    <x v="2"/>
    <n v="2021"/>
    <s v="FF"/>
    <x v="8"/>
  </r>
  <r>
    <n v="95"/>
    <s v="SOMETIDO"/>
    <n v="111"/>
    <n v="1291"/>
    <s v="RC"/>
    <s v="N"/>
    <s v="Para la contratación del personal especializado, para poder ofrecer los servicios médicos, psiquiátricos y multidisciplinarios.  111-1643-006-2021"/>
    <s v="Y"/>
    <s v="Administrador de Servicios de Salud.                                                                                                                                                                                                                                                                        "/>
    <n v="68"/>
    <x v="1"/>
    <x v="2"/>
    <n v="2021"/>
    <s v="RC"/>
    <x v="8"/>
  </r>
  <r>
    <n v="95"/>
    <s v="SOMETIDO"/>
    <n v="222"/>
    <n v="1291"/>
    <s v="FF"/>
    <s v="N"/>
    <s v="Para la contratación del personal especializado, para poder ofrecer los servicios médicos, psiquiátricos y multidisciplinarios. -222-095-1701-06F-2021-BIPRSAPT3"/>
    <s v="Y"/>
    <s v="Tecnico Programatico                                                                                                                                                                                                                                                                                        "/>
    <n v="36"/>
    <x v="1"/>
    <x v="2"/>
    <n v="2021"/>
    <s v="FF"/>
    <x v="8"/>
  </r>
  <r>
    <n v="95"/>
    <s v="SOMETIDO"/>
    <n v="222"/>
    <n v="1291"/>
    <s v="FF"/>
    <s v="N"/>
    <s v="Para la contratación del personal especializado, para poder ofrecer los servicios médicos, psiquiátricos y multidisciplinarios. -222-095-1701-06F-2021-BIPRSAPT3"/>
    <s v="Y"/>
    <s v="Tecnico de Record Medico                                                                                                                                                                                                                                                                                    "/>
    <n v="24"/>
    <x v="1"/>
    <x v="2"/>
    <n v="2021"/>
    <s v="FF"/>
    <x v="8"/>
  </r>
  <r>
    <n v="95"/>
    <s v="SOMETIDO"/>
    <n v="222"/>
    <n v="1291"/>
    <s v="FF"/>
    <s v="N"/>
    <s v="Para la contratación del personal especializado, para poder ofrecer los servicios médicos, psiquiátricos y multidisciplinarios. -222-095-1701-06F-2021-BIPRSAPT3"/>
    <s v="Y"/>
    <s v="Tecnico de Computadoras                                                                                                                                                                                                                                                                                     "/>
    <n v="82"/>
    <x v="1"/>
    <x v="2"/>
    <n v="2021"/>
    <s v="FF"/>
    <x v="8"/>
  </r>
  <r>
    <n v="95"/>
    <s v="SOMETIDO"/>
    <n v="222"/>
    <n v="1291"/>
    <s v="FF"/>
    <s v="N"/>
    <s v="Para la contratación del personal especializado, para poder ofrecer los servicios médicos, psiquiátricos y multidisciplinarios.  -222-095-1701-06F-BIPRSAPT3"/>
    <s v="Y"/>
    <s v="Tecnico de planta fisica                                                                                                                                                                                                                                                                                    "/>
    <n v="9"/>
    <x v="1"/>
    <x v="2"/>
    <n v="2021"/>
    <s v="FF"/>
    <x v="8"/>
  </r>
  <r>
    <n v="95"/>
    <s v="SOMETIDO"/>
    <n v="222"/>
    <n v="1291"/>
    <s v="FF"/>
    <s v="N"/>
    <s v="Para la contratación del personal especializado, para poder ofrecer los servicios médicos, psiquiátricos y multidisciplinarios.  -222-095-1701-06F-BIPRSAPT3"/>
    <s v="Y"/>
    <s v="Manejador de informacion                                                                                                                                                                                                                                                                                    "/>
    <n v="142"/>
    <x v="1"/>
    <x v="2"/>
    <n v="2021"/>
    <s v="FF"/>
    <x v="8"/>
  </r>
  <r>
    <n v="95"/>
    <s v="SOMETIDO"/>
    <n v="272"/>
    <n v="1220"/>
    <s v="FF"/>
    <s v="N"/>
    <s v="Para la contratación del personal especializado, para poder ofrecer los servicios médicos, psiquiátricos y multidisciplinarios.  272-1701-06F-2021 CMHS"/>
    <s v="Y"/>
    <s v="Psiquiatra                                                                                                                                                                                                                                                                                                  "/>
    <n v="36"/>
    <x v="1"/>
    <x v="1"/>
    <n v="2021"/>
    <s v="FF"/>
    <x v="8"/>
  </r>
  <r>
    <n v="95"/>
    <s v="SOMETIDO"/>
    <n v="272"/>
    <n v="1220"/>
    <s v="FF"/>
    <s v="N"/>
    <s v="Para la contratación del personal especializado, para poder ofrecer los servicios médicos, psiquiátricos y multidisciplinarios.  272-1701-06F-2021 CMHS"/>
    <s v="Y"/>
    <s v="Psicólogo/a                                                                                                                                                                                                                                                                                                 "/>
    <n v="702"/>
    <x v="1"/>
    <x v="1"/>
    <n v="2021"/>
    <s v="FF"/>
    <x v="8"/>
  </r>
  <r>
    <n v="95"/>
    <s v="SOMETIDO"/>
    <n v="272"/>
    <n v="1291"/>
    <s v="FF"/>
    <s v="N"/>
    <s v="Para la contratación del personal especializado, para poder ofrecer los servicios médicos, psiquiátricos y multidisciplinarios.  272-1701-06F-2021 CMHS"/>
    <s v="Y"/>
    <s v="Programador de Sistema                                                                                                                                                                                                                                                                                      "/>
    <n v="100"/>
    <x v="1"/>
    <x v="2"/>
    <n v="2021"/>
    <s v="FF"/>
    <x v="8"/>
  </r>
  <r>
    <n v="95"/>
    <s v="SOMETIDO"/>
    <n v="272"/>
    <n v="1291"/>
    <s v="FF"/>
    <s v="N"/>
    <s v="Para la contratación del personal especializado, para poder ofrecer los servicios médicos, psiquiátricos y multidisciplinarios.  272-1701-06F-2021 CMHS"/>
    <s v="Y"/>
    <s v="Oficial de Cumplimiento de Salud Mental y Sustancias                                                                                                                                                                                                                                                        "/>
    <n v="21"/>
    <x v="1"/>
    <x v="2"/>
    <n v="2021"/>
    <s v="FF"/>
    <x v="8"/>
  </r>
  <r>
    <n v="95"/>
    <s v="SOMETIDO"/>
    <n v="272"/>
    <n v="1291"/>
    <s v="FF"/>
    <s v="N"/>
    <s v="Para la contratación del personal especializado, para poder ofrecer los servicios médicos, psiquiátricos y multidisciplinarios.  272-1702-06F-2021-PR0035L4N021810"/>
    <s v="Y"/>
    <s v="PEER                                                                                                                                                                                                                                                                                                        "/>
    <n v="44"/>
    <x v="1"/>
    <x v="2"/>
    <n v="2021"/>
    <s v="FF"/>
    <x v="8"/>
  </r>
  <r>
    <n v="95"/>
    <s v="SOMETIDO"/>
    <n v="222"/>
    <n v="1291"/>
    <s v="FF"/>
    <s v="N"/>
    <s v="Para la contratación del personal especializado, para poder ofrecer los servicios médicos, psiquiátricos y multidisciplinarios. -222-095-1701-06f-2021-BIPRSAPT3"/>
    <s v="Y"/>
    <s v="Manejador de Casos                                                                                                                                                                                                                                                                                          "/>
    <n v="191"/>
    <x v="1"/>
    <x v="1"/>
    <n v="2021"/>
    <s v="FF"/>
    <x v="8"/>
  </r>
  <r>
    <n v="95"/>
    <s v="SOMETIDO"/>
    <n v="111"/>
    <n v="1291"/>
    <s v="RC"/>
    <s v="N"/>
    <s v="Para la contratación del personal especializado, para poder ofrecer los servicios médicos, psiquiátricos y multidisciplinarios. 111-1643--006-2021 H.P. Ponce"/>
    <s v="Y"/>
    <s v="Farmaceútico                                                                                                                                                                                                                                                                                                "/>
    <n v="21"/>
    <x v="1"/>
    <x v="1"/>
    <n v="2021"/>
    <s v="RC"/>
    <x v="8"/>
  </r>
  <r>
    <n v="95"/>
    <s v="SOMETIDO"/>
    <n v="222"/>
    <n v="1291"/>
    <s v="FF"/>
    <s v="N"/>
    <s v="Para la contratación del personal especializado, para poder ofrecer los servicios médicos, psiquiátricos y multidisciplinarios.  222-095-1700-06f-2021-BIPRSAPT6 Y BIPRSAPT7"/>
    <s v="Y"/>
    <s v="Trabajador Social                                                                                                                                                                                                                                                                                           "/>
    <n v="75"/>
    <x v="1"/>
    <x v="1"/>
    <n v="2021"/>
    <s v="FF"/>
    <x v="8"/>
  </r>
  <r>
    <n v="95"/>
    <s v="SOMETIDO"/>
    <n v="222"/>
    <n v="1291"/>
    <s v="FF"/>
    <s v="N"/>
    <s v="Para la contratación del personal especializado, para poder ofrecer los servicios médicos, psiquiátricos y multidisciplinarios.  -222-095-1700-06F-2021-BIPRSAPT6 Y BIPRSAPT7"/>
    <s v="Y"/>
    <s v="Terapista recreativo                                                                                                                                                                                                                                                                                        "/>
    <n v="37"/>
    <x v="1"/>
    <x v="1"/>
    <n v="2021"/>
    <s v="FF"/>
    <x v="8"/>
  </r>
  <r>
    <n v="95"/>
    <s v="SOMETIDO"/>
    <n v="111"/>
    <n v="1291"/>
    <s v="RC"/>
    <s v="N"/>
    <s v="Para la contratación del personal especializado, para poder ofrecer los servicios médicos, psiquiátricos y multidisciplinarios.  111-1643-006-2021 HS Ponce."/>
    <s v="Y"/>
    <s v="Evaluador Record Médico.                                                                                                                                                                                                                                                                                    "/>
    <n v="19"/>
    <x v="1"/>
    <x v="2"/>
    <n v="2021"/>
    <s v="RC"/>
    <x v="8"/>
  </r>
  <r>
    <n v="95"/>
    <s v="SOMETIDO"/>
    <n v="222"/>
    <n v="1291"/>
    <s v="FF"/>
    <s v="N"/>
    <s v="Para la contratación del personal especializado, para poder ofrecer los servicios médicos, psiquiátricos y multidisciplinarios. -222-095-06f-1700-2021-BIPRSAPT6 Y BIPRSAPT7"/>
    <s v="Y"/>
    <s v="Esp. en nutrición                                                                                                                                                                                                                                                                                           "/>
    <n v="21"/>
    <x v="1"/>
    <x v="1"/>
    <n v="2021"/>
    <s v="FF"/>
    <x v="8"/>
  </r>
  <r>
    <n v="95"/>
    <s v="SOMETIDO"/>
    <n v="222"/>
    <n v="1291"/>
    <s v="FF"/>
    <s v="N"/>
    <s v="Para la contratación del personal especializado, para poder ofrecer los servicios médicos, psiquiátricos y multidisciplinarios. -222-095-06f-1700-2021-BIPRSAPT6 Y BIPRSAPT7"/>
    <s v="Y"/>
    <s v="Esp. en servs. adm.                                                                                                                                                                                                                                                                                         "/>
    <n v="51"/>
    <x v="1"/>
    <x v="2"/>
    <n v="2021"/>
    <s v="FF"/>
    <x v="8"/>
  </r>
  <r>
    <n v="95"/>
    <s v="SOMETIDO"/>
    <n v="222"/>
    <n v="1291"/>
    <s v="FF"/>
    <s v="N"/>
    <s v="Para la contratación del personal especializado, para poder ofrecer los servicios médicos, psiquiátricos y multidisciplinarios. -222-095-06f-1700-2021-BIPRSAPT6 Y BIPRSAPT7"/>
    <s v="Y"/>
    <s v="Enfermera                                                                                                                                                                                                                                                                                                   "/>
    <n v="400"/>
    <x v="1"/>
    <x v="1"/>
    <n v="2021"/>
    <s v="FF"/>
    <x v="8"/>
  </r>
  <r>
    <n v="95"/>
    <s v="SOMETIDO"/>
    <n v="222"/>
    <n v="1291"/>
    <s v="FF"/>
    <s v="N"/>
    <s v="Para la contratación del personal especializado, para poder ofrecer los servicios médicos, psiquiátricos y multidisciplinarios.  222-095-1700-06F-2021-BIPRSAPT6 Y BIPRSAPT7"/>
    <s v="Y"/>
    <s v="Asistente educativo                                                                                                                                                                                                                                                                                         "/>
    <n v="13"/>
    <x v="1"/>
    <x v="2"/>
    <n v="2021"/>
    <s v="FF"/>
    <x v="8"/>
  </r>
  <r>
    <n v="95"/>
    <s v="SOMETIDO"/>
    <n v="222"/>
    <n v="1291"/>
    <s v="FF"/>
    <s v="N"/>
    <s v="Para la contratación del personal especializado, para poder ofrecer los servicios médicos, psiquiátricos y multidisciplinarios. 222-095-1700-06f-BIPRSAPT6 Y BIPRSAPT7"/>
    <s v="Y"/>
    <s v="Asistente educativo                                                                                                                                                                                                                                                                                         "/>
    <n v="13"/>
    <x v="1"/>
    <x v="2"/>
    <n v="2021"/>
    <s v="FF"/>
    <x v="8"/>
  </r>
  <r>
    <n v="95"/>
    <s v="SOMETIDO"/>
    <n v="222"/>
    <n v="1291"/>
    <s v="FF"/>
    <s v="N"/>
    <s v="Para la contratación del personal especializado, para poder ofrecer los servicios médicos, psiquiátricos y multidisciplinarios.  222-095-1700-06f-BIPRSAPT6 Y BIPRSAPT7"/>
    <s v="Y"/>
    <s v="Asesor                                                                                                                                                                                                                                                                                                      "/>
    <n v="11"/>
    <x v="1"/>
    <x v="2"/>
    <n v="2021"/>
    <s v="FF"/>
    <x v="8"/>
  </r>
  <r>
    <n v="95"/>
    <s v="SOMETIDO"/>
    <n v="222"/>
    <n v="1291"/>
    <s v="FF"/>
    <s v="N"/>
    <s v="Para la contratación del personal especializado, para poder ofrecer los servicios médicos, psiquiátricos y multidisciplinarios.  222-095-1700-06f-BIPRSAPT6 Y BIPRSAPT7"/>
    <s v="Y"/>
    <s v="Adiestradora                                                                                                                                                                                                                                                                                                "/>
    <n v="3"/>
    <x v="1"/>
    <x v="2"/>
    <n v="2021"/>
    <s v="FF"/>
    <x v="8"/>
  </r>
  <r>
    <n v="95"/>
    <s v="SOMETIDO"/>
    <n v="222"/>
    <n v="1220"/>
    <s v="FF"/>
    <s v="N"/>
    <s v="Para la contratación del personal especializado, para poder ofrecer los servicios médicos, psiquiátricos y multidisciplinarios. -222-095-1700-06f-BIPRSAPT6 Y BIPRSAPT7"/>
    <s v="Y"/>
    <s v="Psiquiatra                                                                                                                                                                                                                                                                                                  "/>
    <n v="61"/>
    <x v="1"/>
    <x v="1"/>
    <n v="2021"/>
    <s v="FF"/>
    <x v="8"/>
  </r>
  <r>
    <n v="95"/>
    <s v="SOMETIDO"/>
    <n v="222"/>
    <n v="1291"/>
    <s v="FF"/>
    <s v="N"/>
    <s v="Para la contratación del personal especializado, para poder ofrecer los servicios médicos, psiquiátricos y multidisciplinarios. 222-095-1701-06f-2021-BIPRSAPT3"/>
    <s v="Y"/>
    <s v="Trabajador Social                                                                                                                                                                                                                                                                                           "/>
    <n v="436"/>
    <x v="1"/>
    <x v="1"/>
    <n v="2021"/>
    <s v="FF"/>
    <x v="8"/>
  </r>
  <r>
    <n v="95"/>
    <s v="SOMETIDO"/>
    <n v="222"/>
    <n v="1291"/>
    <s v="FF"/>
    <s v="N"/>
    <s v="Para la contratación del personal especializado, para poder ofrecer los servicios médicos, psiquiátricos y multidisciplinarios. -222-095-1701-06f-2021-BIPRSAPT3"/>
    <s v="Y"/>
    <s v="Planificador                                                                                                                                                                                                                                                                                                "/>
    <n v="66"/>
    <x v="1"/>
    <x v="2"/>
    <n v="2021"/>
    <s v="FF"/>
    <x v="8"/>
  </r>
  <r>
    <n v="95"/>
    <s v="SOMETIDO"/>
    <n v="222"/>
    <n v="1291"/>
    <s v="FF"/>
    <s v="N"/>
    <s v="Para la contratación del personal especializado, para poder ofrecer los servicios médicos, psiquiátricos y multidisciplinarios.  -2222-095-1701-06f-BIPRSAPT3"/>
    <s v="Y"/>
    <s v="orientadora                                                                                                                                                                                                                                                                                                 "/>
    <n v="100"/>
    <x v="1"/>
    <x v="1"/>
    <n v="2021"/>
    <s v="FF"/>
    <x v="8"/>
  </r>
  <r>
    <n v="95"/>
    <s v="SOMETIDO"/>
    <n v="272"/>
    <n v="1291"/>
    <s v="FF"/>
    <s v="N"/>
    <s v="Para la contratación del personal especializado, para poder ofrecer los servicios médicos, psiquiátricos y multidisciplinarios.  272-1701-06F-2021 CMHS"/>
    <s v="Y"/>
    <s v="Chofer                                                                                                                                                                                                                                                                                                      "/>
    <n v="22"/>
    <x v="1"/>
    <x v="2"/>
    <n v="2021"/>
    <s v="FF"/>
    <x v="8"/>
  </r>
  <r>
    <n v="95"/>
    <s v="SOMETIDO"/>
    <n v="272"/>
    <n v="1291"/>
    <s v="FF"/>
    <s v="N"/>
    <s v="Para la contratación del personal especializado, para poder ofrecer los servicios médicos, psiquiátricos y multidisciplinarios.  272-1701-06F-2021 CMHS"/>
    <s v="Y"/>
    <s v="Trabajador Social                                                                                                                                                                                                                                                                                           "/>
    <n v="750"/>
    <x v="1"/>
    <x v="1"/>
    <n v="2021"/>
    <s v="FF"/>
    <x v="8"/>
  </r>
  <r>
    <n v="95"/>
    <s v="SOMETIDO"/>
    <n v="272"/>
    <n v="1291"/>
    <s v="FF"/>
    <s v="N"/>
    <s v="Para la contratación del personal especializado, para poder ofrecer los servicios médicos, psiquiátricos y multidisciplinarios.  272-1702-06F-2021-PR0035L4N021810"/>
    <s v="Y"/>
    <s v="Trabajador Social                                                                                                                                                                                                                                                                                           "/>
    <n v="48"/>
    <x v="1"/>
    <x v="1"/>
    <n v="2021"/>
    <s v="FF"/>
    <x v="8"/>
  </r>
  <r>
    <n v="95"/>
    <s v="SOMETIDO"/>
    <n v="272"/>
    <n v="1291"/>
    <s v="FF"/>
    <s v="N"/>
    <s v="Para la contratación del personal especializado, para poder ofrecer los servicios médicos, psiquiátricos y multidisciplinarios.  272-1702-06F-2021-PR0035L4N021810"/>
    <s v="Y"/>
    <s v="Técnico Ocupacional                                                                                                                                                                                                                                                                                         "/>
    <n v="57"/>
    <x v="1"/>
    <x v="1"/>
    <n v="2021"/>
    <s v="FF"/>
    <x v="8"/>
  </r>
  <r>
    <n v="95"/>
    <s v="SOMETIDO"/>
    <n v="272"/>
    <n v="1291"/>
    <s v="FF"/>
    <s v="N"/>
    <s v="Para la contratación del personal especializado, para poder ofrecer los servicios médicos, psiquiátricos y multidisciplinarios.  272-1701-06F-2021 CMHS"/>
    <s v="Y"/>
    <s v="Terapista Ocupacional                                                                                                                                                                                                                                                                                       "/>
    <n v="29"/>
    <x v="1"/>
    <x v="1"/>
    <n v="2021"/>
    <s v="FF"/>
    <x v="8"/>
  </r>
  <r>
    <n v="95"/>
    <s v="SOMETIDO"/>
    <n v="272"/>
    <n v="1291"/>
    <s v="FF"/>
    <s v="N"/>
    <s v="Para la contratación del personal especializado, para poder ofrecer los servicios médicos, psiquiátricos y multidisciplinarios.  272-1701-06F-2021 CMHS"/>
    <s v="Y"/>
    <s v="Técnico de Record Médico                                                                                                                                                                                                                                                                                    "/>
    <n v="40"/>
    <x v="1"/>
    <x v="2"/>
    <n v="2021"/>
    <s v="FF"/>
    <x v="8"/>
  </r>
  <r>
    <n v="95"/>
    <s v="SOMETIDO"/>
    <n v="272"/>
    <n v="1291"/>
    <s v="FF"/>
    <s v="N"/>
    <s v="Para la contratación del personal especializado, para poder ofrecer los servicios médicos, psiquiátricos y multidisciplinarios.  272-1701-06F-2021 CMHS"/>
    <s v="Y"/>
    <s v="Técnico Asuntos Estadisticos y Cumplimientos                                                                                                                                                                                                                                                                "/>
    <n v="31"/>
    <x v="1"/>
    <x v="2"/>
    <n v="2021"/>
    <s v="FF"/>
    <x v="8"/>
  </r>
  <r>
    <n v="95"/>
    <s v="SOMETIDO"/>
    <n v="272"/>
    <n v="1220"/>
    <s v="FF"/>
    <s v="N"/>
    <s v="cPara la ontratación del personal especializado, para poder ofrecer los servicios médicos, psiquiátricos y multidisciplinarios.  272-1701-06F-2021 CMHS"/>
    <s v="Y"/>
    <s v="Servicios de Guardias de Enfermeria                                                                                                                                                                                                                                                                         "/>
    <n v="414"/>
    <x v="1"/>
    <x v="1"/>
    <n v="2021"/>
    <s v="FF"/>
    <x v="8"/>
  </r>
  <r>
    <n v="95"/>
    <s v="SOMETIDO"/>
    <n v="222"/>
    <n v="1291"/>
    <s v="FF"/>
    <s v="N"/>
    <s v="Para la contratación del personal especializado, para poder ofrecer los servicios médicos, psiquiátricos y multidisciplinarios. -222-095-1701-06fBIPRSAPT3"/>
    <s v="Y"/>
    <s v="Ofic. Integracion de Servs.                                                                                                                                                                                                                                                                                 "/>
    <n v="100"/>
    <x v="1"/>
    <x v="2"/>
    <n v="2021"/>
    <s v="FF"/>
    <x v="8"/>
  </r>
  <r>
    <n v="95"/>
    <s v="SOMETIDO"/>
    <n v="272"/>
    <n v="1291"/>
    <s v="FF"/>
    <s v="N"/>
    <s v="Para la contratación del personal especializado, para poder ofrecer los servicios médicos, psiquiátricos y multidisciplinarios.  272-1702-06F-2021-PR0035L4N021810"/>
    <s v="Y"/>
    <s v="Técnico de Compra                                                                                                                                                                                                                                                                                           "/>
    <n v="11"/>
    <x v="1"/>
    <x v="2"/>
    <n v="2021"/>
    <s v="FF"/>
    <x v="8"/>
  </r>
  <r>
    <n v="95"/>
    <s v="SOMETIDO"/>
    <n v="272"/>
    <n v="1220"/>
    <s v="FF"/>
    <s v="N"/>
    <s v="Para la contratación del personal especializado, para poder ofrecer los servicios médicos, psiquiátricos y multidisciplinarios.  272-1702-06F-2021-PR0035L4N021810"/>
    <s v="Y"/>
    <s v="Doctor en Medicina                                                                                                                                                                                                                                                                                          "/>
    <n v="30"/>
    <x v="1"/>
    <x v="1"/>
    <n v="2021"/>
    <s v="FF"/>
    <x v="8"/>
  </r>
  <r>
    <n v="95"/>
    <s v="SOMETIDO"/>
    <n v="222"/>
    <n v="1291"/>
    <s v="FF"/>
    <s v="N"/>
    <s v="Para la contratación del personal especializado, para poder ofrecer los servicios médicos, psiquiátricos y multidisciplinarios. -222-095-1701-06f-2021-BIPRSAPT3"/>
    <s v="Y"/>
    <s v="Interprete                                                                                                                                                                                                                                                                                                  "/>
    <n v="9"/>
    <x v="1"/>
    <x v="1"/>
    <n v="2021"/>
    <s v="FF"/>
    <x v="8"/>
  </r>
  <r>
    <n v="95"/>
    <s v="SOMETIDO"/>
    <n v="272"/>
    <n v="1291"/>
    <s v="FF"/>
    <s v="N"/>
    <s v="Para la contratación del personal especializado, para poder ofrecer los servicios médicos, psiquiátricos y multidisciplinarios.  272-1702-06F-2021-PR0035L4N021810"/>
    <s v="Y"/>
    <s v="Consejería en rehabilitación                                                                                                                                                                                                                                                                                "/>
    <n v="75"/>
    <x v="1"/>
    <x v="1"/>
    <n v="2021"/>
    <s v="FF"/>
    <x v="8"/>
  </r>
  <r>
    <n v="95"/>
    <s v="SOMETIDO"/>
    <n v="222"/>
    <n v="1291"/>
    <s v="FF"/>
    <s v="N"/>
    <s v="Para la contratación del personal especializado, para poder ofrecer los servicios médicos, psiquiátricos y multidisciplinarios.  -222-095-1701-06F-BIPRSAPT3"/>
    <s v="Y"/>
    <s v="Facilitador de Servicios Psicosocial                                                                                                                                                                                                                                                                        "/>
    <n v="348"/>
    <x v="1"/>
    <x v="2"/>
    <n v="2021"/>
    <s v="FF"/>
    <x v="8"/>
  </r>
  <r>
    <n v="95"/>
    <s v="SOMETIDO"/>
    <n v="272"/>
    <n v="1291"/>
    <s v="FF"/>
    <s v="N"/>
    <s v="Para la contratación del personal especializado, para poder ofrecer los servicios médicos, psiquiátricos y multidisciplinarios.  272-1702-06F-2021-PR0035L4N021810"/>
    <s v="Y"/>
    <s v="Assistant Project Manager                                                                                                                                                                                                                                                                                   "/>
    <n v="35"/>
    <x v="1"/>
    <x v="2"/>
    <n v="2021"/>
    <s v="FF"/>
    <x v="8"/>
  </r>
  <r>
    <n v="95"/>
    <s v="SOMETIDO"/>
    <n v="222"/>
    <n v="1291"/>
    <s v="FF"/>
    <s v="N"/>
    <s v="Para la contratación del personal especializado, para poder ofrecer los servicios médicos, psiquiátricos y multidisciplinarios. -222-095-1701-06f-2021-BIPRSAPT3"/>
    <s v="Y"/>
    <s v="Espec. en microbiologia                                                                                                                                                                                                                                                                                     "/>
    <n v="11"/>
    <x v="1"/>
    <x v="2"/>
    <n v="2021"/>
    <s v="FF"/>
    <x v="8"/>
  </r>
  <r>
    <n v="95"/>
    <s v="SOMETIDO"/>
    <n v="222"/>
    <n v="1291"/>
    <s v="FF"/>
    <s v="N"/>
    <s v="Para la contratación del personal especializado, para poder ofrecer los servicios médicos, psiquiátricos y multidisciplinarios. -222-095-1701-06F-2021-BIPRSAPT3"/>
    <s v="Y"/>
    <s v="Esp. en reclamaciones                                                                                                                                                                                                                                                                                       "/>
    <n v="29"/>
    <x v="1"/>
    <x v="2"/>
    <n v="2021"/>
    <s v="FF"/>
    <x v="8"/>
  </r>
  <r>
    <n v="95"/>
    <s v="SOMETIDO"/>
    <n v="222"/>
    <n v="1291"/>
    <s v="FF"/>
    <s v="N"/>
    <s v="Para la contratación del personal especializado, para poder ofrecer los servicios médicos, psiquiátricos y multidisciplinarios. -222-095-1701-06F-2021-BIPRSAPT3"/>
    <s v="Y"/>
    <s v="Esp. prog. fed. y planif.                                                                                                                                                                                                                                                                                   "/>
    <n v="32"/>
    <x v="1"/>
    <x v="2"/>
    <n v="2021"/>
    <s v="FF"/>
    <x v="8"/>
  </r>
  <r>
    <n v="95"/>
    <s v="SOMETIDO"/>
    <n v="272"/>
    <n v="1291"/>
    <s v="FF"/>
    <s v="N"/>
    <s v="Para la contratación del personal especializado, para poder ofrecer los servicios médicos, psiquiátricos y multidisciplinarios.  272-1702-06F-2021-PR01L4N021805"/>
    <s v="Y"/>
    <s v="Asistente de Proyecto                                                                                                                                                                                                                                                                                       "/>
    <n v="3"/>
    <x v="1"/>
    <x v="2"/>
    <n v="2021"/>
    <s v="FF"/>
    <x v="8"/>
  </r>
  <r>
    <n v="184"/>
    <s v="SOMETIDO"/>
    <n v="226"/>
    <n v="1290"/>
    <s v="Ley 41-2009; Ley 172-1996"/>
    <s v="N"/>
    <s v="Servicios de auditoria financiera "/>
    <s v="Y"/>
    <s v="Irizarry, Rodríguez &amp; Co., PSCN/A                                                                                                                                                                                                                                                                           "/>
    <n v="20"/>
    <x v="1"/>
    <x v="0"/>
    <n v="2021"/>
    <s v="FEE"/>
    <x v="90"/>
  </r>
  <r>
    <n v="184"/>
    <s v="SOMETIDO"/>
    <n v="20"/>
    <n v="1290"/>
    <s v="Ley 171-2018"/>
    <s v="N"/>
    <s v="Servicios de Asesoria "/>
    <s v="Y"/>
    <s v="Joel Alpert                                                                                                                                                                                                                                                                                                 "/>
    <n v="5"/>
    <x v="1"/>
    <x v="0"/>
    <n v="2021"/>
    <s v="IP"/>
    <x v="90"/>
  </r>
  <r>
    <n v="184"/>
    <s v="SOMETIDO"/>
    <n v="20"/>
    <n v="1290"/>
    <s v="Ley 171-2018"/>
    <s v="N"/>
    <s v="Servicios de Asesoria "/>
    <s v="N"/>
    <s v="Americounsell LLC                                                                                                                                                                                                                                                                                           "/>
    <n v="20"/>
    <x v="1"/>
    <x v="0"/>
    <n v="2021"/>
    <s v="IP"/>
    <x v="90"/>
  </r>
  <r>
    <n v="184"/>
    <s v="SOMETIDO"/>
    <n v="20"/>
    <n v="1290"/>
    <s v="Ley 171-2018"/>
    <s v="N"/>
    <s v="Servicios de auditoria financiera "/>
    <s v="Y"/>
    <s v="Irizarry, Rodríguez &amp; Co., PSC                                                                                                                                                                                                                                                                              "/>
    <n v="15"/>
    <x v="1"/>
    <x v="0"/>
    <n v="2021"/>
    <s v="IP"/>
    <x v="90"/>
  </r>
  <r>
    <n v="95"/>
    <s v="SOMETIDO"/>
    <n v="222"/>
    <n v="1291"/>
    <s v="FF"/>
    <s v="N"/>
    <s v="Para la contratación del personal especializado, para poder ofrecer los servicios médicos, psiquiátricos y multidisciplinarios. -222-095-1701-06f-BIPRSAPT3"/>
    <s v="Y"/>
    <s v="Psicologo                                                                                                                                                                                                                                                                                                   "/>
    <n v="436"/>
    <x v="1"/>
    <x v="1"/>
    <n v="2021"/>
    <s v="FF"/>
    <x v="8"/>
  </r>
  <r>
    <n v="95"/>
    <s v="SOMETIDO"/>
    <n v="272"/>
    <n v="1291"/>
    <s v="FF"/>
    <s v="N"/>
    <s v="Para la contratación del personal especializado, para poder ofrecer los servicios médicos, psiquiátricos y multidisciplinarios.  272-1701-06F-2021 CMHS"/>
    <s v="Y"/>
    <s v="Consejeria                                                                                                                                                                                                                                                                                                  "/>
    <n v="79"/>
    <x v="1"/>
    <x v="1"/>
    <n v="2021"/>
    <s v="FF"/>
    <x v="8"/>
  </r>
  <r>
    <n v="95"/>
    <s v="SOMETIDO"/>
    <n v="272"/>
    <n v="1291"/>
    <s v="FF"/>
    <s v="N"/>
    <s v="Para la contratación del personal especializado, para poder ofrecer los servicios médicos, psiquiátricos y multidisciplinarios.  272-1701-06F-2021 CMHS"/>
    <s v="Y"/>
    <s v="Interprete                                                                                                                                                                                                                                                                                                  "/>
    <n v="9"/>
    <x v="1"/>
    <x v="1"/>
    <n v="2021"/>
    <s v="FF"/>
    <x v="8"/>
  </r>
  <r>
    <n v="95"/>
    <s v="SOMETIDO"/>
    <n v="272"/>
    <n v="1291"/>
    <s v="FF"/>
    <s v="N"/>
    <s v="Para la contratación del personal especializado, para poder ofrecer los servicios médicos, psiquiátricos y multidisciplinarios.  272-1701-06F-2021 CMHS"/>
    <s v="Y"/>
    <s v="Facilitador de Servicios Administrativos                                                                                                                                                                                                                                                                    "/>
    <n v="125"/>
    <x v="1"/>
    <x v="2"/>
    <n v="2021"/>
    <s v="FF"/>
    <x v="8"/>
  </r>
  <r>
    <n v="95"/>
    <s v="SOMETIDO"/>
    <n v="272"/>
    <n v="1291"/>
    <s v="FF"/>
    <s v="N"/>
    <s v="Para la contratación del personal especializado, para poder ofrecer los servicios médicos, psiquiátricos y multidisciplinarios.  272-1701-06F-2021 CMHS"/>
    <s v="Y"/>
    <s v="Facilitador de Servicios                                                                                                                                                                                                                                                                                    "/>
    <n v="102"/>
    <x v="1"/>
    <x v="2"/>
    <n v="2021"/>
    <s v="FF"/>
    <x v="8"/>
  </r>
  <r>
    <n v="95"/>
    <s v="SOMETIDO"/>
    <n v="272"/>
    <n v="1291"/>
    <s v="FF"/>
    <s v="N"/>
    <s v="Para la contratación del personal especializado, para poder ofrecer los servicios médicos, psiquiátricos y multidisciplinarios.  272-1702-06F-2021-PR0035L4N021810"/>
    <s v="Y"/>
    <s v="Enfermería                                                                                                                                                                                                                                                                                                  "/>
    <n v="353"/>
    <x v="1"/>
    <x v="1"/>
    <n v="2021"/>
    <s v="FF"/>
    <x v="8"/>
  </r>
  <r>
    <n v="95"/>
    <s v="SOMETIDO"/>
    <n v="222"/>
    <n v="1291"/>
    <s v="FF"/>
    <s v="N"/>
    <s v="Para la contratación del personal especializado, para poder ofrecer los servicios médicos, psiquiátricos y multidisciplinarios.  -222-095-1701-06f-2021-BIPRSAPT3"/>
    <s v="Y"/>
    <s v="Manejador de Casos                                                                                                                                                                                                                                                                                          "/>
    <n v="181"/>
    <x v="1"/>
    <x v="1"/>
    <n v="2021"/>
    <s v="FF"/>
    <x v="8"/>
  </r>
  <r>
    <n v="95"/>
    <s v="SOMETIDO"/>
    <n v="222"/>
    <n v="1291"/>
    <s v="FF"/>
    <s v="N"/>
    <s v="Para la contratación del personal especializado, para poder ofrecer los servicios médicos, psiquiátricos y multidisciplinarios.  -222-095-1701-06F-2021-BIPRSAPT3"/>
    <s v="Y"/>
    <s v="Gerente                                                                                                                                                                                                                                                                                                     "/>
    <n v="285"/>
    <x v="1"/>
    <x v="2"/>
    <n v="2021"/>
    <s v="FF"/>
    <x v="8"/>
  </r>
  <r>
    <n v="95"/>
    <s v="SOMETIDO"/>
    <n v="272"/>
    <n v="1291"/>
    <s v="FF"/>
    <s v="N"/>
    <s v="Para la contratación del personal especializado, para poder ofrecer los servicios médicos, psiquiátricos y multidisciplinarios.  272-1701-06F-2021 CMHS"/>
    <s v="Y"/>
    <s v="Coordinador Intergerencial y competencia cultural                                                                                                                                                                                                                                                           "/>
    <n v="36"/>
    <x v="1"/>
    <x v="2"/>
    <n v="2021"/>
    <s v="FF"/>
    <x v="8"/>
  </r>
  <r>
    <n v="95"/>
    <s v="SOMETIDO"/>
    <n v="272"/>
    <n v="1291"/>
    <s v="FF"/>
    <s v="N"/>
    <s v="Para la contratación del personal especializado, para poder ofrecer los servicios médicos, psiquiátricos y multidisciplinarios.  272-1701-06F-2021 CMHS"/>
    <s v="Y"/>
    <s v="Consultor en comunicaciónes                                                                                                                                                                                                                                                                                 "/>
    <n v="18"/>
    <x v="1"/>
    <x v="2"/>
    <n v="2021"/>
    <s v="FF"/>
    <x v="8"/>
  </r>
  <r>
    <n v="95"/>
    <s v="SOMETIDO"/>
    <n v="272"/>
    <n v="1291"/>
    <s v="FF"/>
    <s v="N"/>
    <s v="Para la contratación del personal especializado, para poder ofrecer los servicios médicos, psiquiátricos y multidisciplinarios.  272-1701-06F-2021 CMHS"/>
    <s v="Y"/>
    <s v="Consultor de Estadistica                                                                                                                                                                                                                                                                                    "/>
    <n v="22"/>
    <x v="1"/>
    <x v="2"/>
    <n v="2021"/>
    <s v="FF"/>
    <x v="8"/>
  </r>
  <r>
    <n v="95"/>
    <s v="SOMETIDO"/>
    <n v="272"/>
    <n v="1291"/>
    <s v="FF"/>
    <s v="N"/>
    <s v="Para la contratación del personal especializado, para poder ofrecer los servicios médicos, psiquiátricos y multidisciplinarios.  272-1701-06F-2021 CMHS"/>
    <s v="Y"/>
    <s v="Consultor Clínico                                                                                                                                                                                                                                                                                           "/>
    <n v="92"/>
    <x v="1"/>
    <x v="2"/>
    <n v="2021"/>
    <s v="FF"/>
    <x v="8"/>
  </r>
  <r>
    <n v="95"/>
    <s v="SOMETIDO"/>
    <n v="222"/>
    <n v="1291"/>
    <s v="FF"/>
    <s v="N"/>
    <s v="Para la contratación del personal especializado, para poder ofrecer los servicios médicos, psiquiátricos y multidisciplinarios.  222-1701-06F-2021-P21BIPRSAPT3"/>
    <s v="Y"/>
    <s v="consultora                                                                                                                                                                                                                                                                                                  "/>
    <n v="457"/>
    <x v="1"/>
    <x v="2"/>
    <n v="2021"/>
    <s v="FF"/>
    <x v="8"/>
  </r>
  <r>
    <n v="95"/>
    <s v="SOMETIDO"/>
    <n v="272"/>
    <n v="1291"/>
    <s v="FF"/>
    <s v="N"/>
    <s v="Para la contratación del personal especializado, para poder ofrecer los servicios médicos, psiquiátricos y multidisciplinarios.  272-1701-06F-2021 CMHS"/>
    <s v="Y"/>
    <s v="Consejaro/a Rehabilitación                                                                                                                                                                                                                                                                                  "/>
    <n v="114"/>
    <x v="1"/>
    <x v="1"/>
    <n v="2021"/>
    <s v="FF"/>
    <x v="8"/>
  </r>
  <r>
    <n v="95"/>
    <s v="SOMETIDO"/>
    <n v="272"/>
    <n v="1291"/>
    <s v="FF"/>
    <s v="N"/>
    <s v="Para la contratación del personal especializado, para poder ofrecer los servicios médicos, psiquiátricos y multidisciplinarios.  272-1701-06F-2021 CMHS"/>
    <s v="Y"/>
    <s v="Asistente Par                                                                                                                                                                                                                                                                                               "/>
    <n v="74"/>
    <x v="1"/>
    <x v="2"/>
    <n v="2021"/>
    <s v="FF"/>
    <x v="8"/>
  </r>
  <r>
    <n v="95"/>
    <s v="SOMETIDO"/>
    <n v="272"/>
    <n v="1291"/>
    <s v="FF"/>
    <s v="N"/>
    <s v="Para la contratación del personal especializado, para poder ofrecer los servicios médicos, psiquiátricos y multidisciplinarios.  272-1701-06F-2021 CMHS"/>
    <s v="Y"/>
    <s v="Asistente Adiestramiento                                                                                                                                                                                                                                                                                    "/>
    <n v="26"/>
    <x v="1"/>
    <x v="2"/>
    <n v="2021"/>
    <s v="FF"/>
    <x v="8"/>
  </r>
  <r>
    <n v="95"/>
    <s v="SOMETIDO"/>
    <n v="272"/>
    <n v="1291"/>
    <s v="FF"/>
    <s v="N"/>
    <s v="Para la contratación del personal especializado, para poder ofrecer los servicios médicos, psiquiátricos y multidisciplinarios.  272-1701-06F-2021 CMHS"/>
    <s v="Y"/>
    <s v="Asesor Servicios Ambulatorios                                                                                                                                                                                                                                                                               "/>
    <n v="54"/>
    <x v="1"/>
    <x v="2"/>
    <n v="2021"/>
    <s v="FF"/>
    <x v="8"/>
  </r>
  <r>
    <n v="95"/>
    <s v="SOMETIDO"/>
    <n v="222"/>
    <n v="1291"/>
    <s v="FF"/>
    <s v="N"/>
    <s v="Para la contratación del personal especializado, para poder ofrecer los servicios médicos, psiquiátricos y multidisciplinarios.  222-1701-06F-2021-P21BIPRSAPT3"/>
    <s v="Y"/>
    <s v="consejera                                                                                                                                                                                                                                                                                                   "/>
    <n v="139"/>
    <x v="1"/>
    <x v="1"/>
    <n v="2021"/>
    <s v="FF"/>
    <x v="8"/>
  </r>
  <r>
    <n v="95"/>
    <s v="SOMETIDO"/>
    <n v="272"/>
    <n v="1291"/>
    <s v="FF"/>
    <s v="N"/>
    <s v="Para la contratación del personal especializado, para poder ofrecer los servicios médicos, psiquiátricos y multidisciplinarios.  272-1701-06F-2021 CMHS"/>
    <s v="Y"/>
    <s v="Asesor en Fondos Federales y Planificación                                                                                                                                                                                                                                                                  "/>
    <n v="43"/>
    <x v="1"/>
    <x v="2"/>
    <n v="2021"/>
    <s v="FF"/>
    <x v="8"/>
  </r>
  <r>
    <n v="95"/>
    <s v="SOMETIDO"/>
    <n v="272"/>
    <n v="1291"/>
    <s v="FF"/>
    <s v="N"/>
    <s v="Para la contratación del personal especializado, para poder ofrecer los servicios médicos, psiquiátricos y multidisciplinarios.  272-1701-06F-2021 CMHS"/>
    <s v="Y"/>
    <s v="Coordinador de Servicios Trasicionales y Recuperación                                                                                                                                                                                                                                                       "/>
    <n v="37"/>
    <x v="1"/>
    <x v="2"/>
    <n v="2021"/>
    <s v="FF"/>
    <x v="8"/>
  </r>
  <r>
    <n v="95"/>
    <s v="SOMETIDO"/>
    <n v="272"/>
    <n v="1291"/>
    <s v="FF"/>
    <s v="N"/>
    <s v="Para la contratación del personal especializado, para poder ofrecer los servicios médicos, psiquiátricos y multidisciplinarios.  272-1702-06F-2021-5X06SM01605319"/>
    <s v="Y"/>
    <s v="Trabajador Social                                                                                                                                                                                                                                                                                           "/>
    <n v="157"/>
    <x v="1"/>
    <x v="1"/>
    <n v="2021"/>
    <s v="FF"/>
    <x v="8"/>
  </r>
  <r>
    <n v="95"/>
    <s v="SOMETIDO"/>
    <n v="222"/>
    <n v="1291"/>
    <s v="FF"/>
    <s v="N"/>
    <s v="Para la contratación del personal especializado, para poder ofrecer los servicios médicos, psiquiátricos y multidisciplinarios. 222-0950000-1701-0009-06F-2021-P21BIPRSAPT3"/>
    <s v="Y"/>
    <s v="Asistente programatico                                                                                                                                                                                                                                                                                      "/>
    <n v="56"/>
    <x v="1"/>
    <x v="2"/>
    <n v="2021"/>
    <s v="FF"/>
    <x v="8"/>
  </r>
  <r>
    <n v="95"/>
    <s v="SOMETIDO"/>
    <n v="272"/>
    <n v="1291"/>
    <s v="FF"/>
    <s v="N"/>
    <s v="Para la contratación del personal especializado, para poder ofrecer los servicios médicos, psiquiátricos y multidisciplinarios.  272-1702-06F-20215X06SM01605319"/>
    <s v="Y"/>
    <s v="Técnico de Prevención                                                                                                                                                                                                                                                                                       "/>
    <n v="1376"/>
    <x v="1"/>
    <x v="2"/>
    <n v="2021"/>
    <s v="FF"/>
    <x v="8"/>
  </r>
  <r>
    <n v="95"/>
    <s v="SOMETIDO"/>
    <n v="111"/>
    <n v="1220"/>
    <s v="RC"/>
    <s v="N"/>
    <s v="Para la contratación del personal especializado, para poder ofrecer los servicios médicos, psiquiátricos y multidisciplinarios.  111-1095-006-2021"/>
    <s v="Y"/>
    <s v="PSIQUIATRAS                                                                                                                                                                                                                                                                                                 "/>
    <n v="520"/>
    <x v="1"/>
    <x v="1"/>
    <n v="2021"/>
    <s v="RC"/>
    <x v="8"/>
  </r>
  <r>
    <n v="95"/>
    <s v="SOMETIDO"/>
    <n v="111"/>
    <n v="1220"/>
    <s v="RC"/>
    <s v="N"/>
    <s v="Para la contratación del personal especializado, para poder ofrecer los servicios médicos, psiquiátricos y multidisciplinarios.  111-1095-006-2021"/>
    <s v="Y"/>
    <s v="MEDICOS                                                                                                                                                                                                                                                                                                     "/>
    <n v="486"/>
    <x v="1"/>
    <x v="1"/>
    <n v="2021"/>
    <s v="RC"/>
    <x v="8"/>
  </r>
  <r>
    <n v="95"/>
    <s v="SOMETIDO"/>
    <n v="222"/>
    <n v="1291"/>
    <s v="FF"/>
    <s v="N"/>
    <s v="Para la contratación del personal especializado, para poder ofrecer los servicios médicos, psiquiátricos y multidisciplinarios. 222-0950000-1701-0009-06F-2021-P21BIPRSAPT3"/>
    <s v="Y"/>
    <s v="Asesor                                                                                                                                                                                                                                                                                                      "/>
    <n v="305"/>
    <x v="1"/>
    <x v="2"/>
    <n v="2021"/>
    <s v="FF"/>
    <x v="8"/>
  </r>
  <r>
    <n v="95"/>
    <s v="SOMETIDO"/>
    <n v="222"/>
    <n v="1291"/>
    <s v="FF"/>
    <s v="N"/>
    <s v="Para la contratación del personal especializado, para poder ofrecer los servicios médicos, psiquiátricos y multidisciplinarios. 222-0950000-1701-0009-06F-2021-P21BIPRSAPT3"/>
    <s v="Y"/>
    <s v="Adiestradora                                                                                                                                                                                                                                                                                                "/>
    <n v="38"/>
    <x v="1"/>
    <x v="2"/>
    <n v="2021"/>
    <s v="FF"/>
    <x v="8"/>
  </r>
  <r>
    <n v="95"/>
    <s v="SOMETIDO"/>
    <n v="272"/>
    <n v="1291"/>
    <s v="FF"/>
    <s v="N"/>
    <s v="Para la contratación del personal especializado, para poder ofrecer los servicios médicos, psiquiátricos y multidisciplinarios.  272-1701-06F-2021 CMHS2"/>
    <s v="Y"/>
    <s v="Trabajadora Social Clinica                                                                                                                                                                                                                                                                                  "/>
    <n v="39"/>
    <x v="1"/>
    <x v="1"/>
    <n v="2021"/>
    <s v="FF"/>
    <x v="8"/>
  </r>
  <r>
    <n v="95"/>
    <s v="SOMETIDO"/>
    <n v="272"/>
    <n v="1291"/>
    <s v="FF"/>
    <s v="N"/>
    <s v="Para la contratación del personal especializado, para poder ofrecer los servicios médicos, psiquiátricos y multidisciplinarios.  272-1701-06F-2021 CMHS2"/>
    <s v="Y"/>
    <s v="Recinto de Ciencias Médicas Univerdad de PR- Dept. Psiquiatria                                                                                                                                                                                                                                              "/>
    <n v="390"/>
    <x v="1"/>
    <x v="1"/>
    <n v="2021"/>
    <s v="FF"/>
    <x v="8"/>
  </r>
  <r>
    <n v="95"/>
    <s v="SOMETIDO"/>
    <n v="272"/>
    <n v="1291"/>
    <s v="FF"/>
    <s v="N"/>
    <s v="Para la contratación del personal especializado, para poder ofrecer los servicios médicos, psiquiátricos y multidisciplinarios.  272-1701-06F-2021 CMHS2"/>
    <s v="Y"/>
    <s v="Asistente administrativo                                                                                                                                                                                                                                                                                    "/>
    <n v="16"/>
    <x v="1"/>
    <x v="2"/>
    <n v="2021"/>
    <s v="FF"/>
    <x v="8"/>
  </r>
  <r>
    <n v="95"/>
    <s v="SOMETIDO"/>
    <n v="272"/>
    <n v="1291"/>
    <s v="FF"/>
    <s v="N"/>
    <s v="Para la contratación del personal especializado, para poder ofrecer los servicios médicos, psiquiátricos y multidisciplinarios.  272-1701-06F-2021 CMHS2"/>
    <s v="Y"/>
    <s v="Manejadora de caso                                                                                                                                                                                                                                                                                          "/>
    <n v="24"/>
    <x v="1"/>
    <x v="1"/>
    <n v="2021"/>
    <s v="FF"/>
    <x v="8"/>
  </r>
  <r>
    <n v="95"/>
    <s v="SOMETIDO"/>
    <n v="272"/>
    <n v="1291"/>
    <s v="FF"/>
    <s v="N"/>
    <s v="Para la contratación del personal especializado, para poder ofrecer los servicios médicos, psiquiátricos y multidisciplinarios.  272-1701-06F-2021 CMHS2"/>
    <s v="Y"/>
    <s v="Especilista en Empleo y Estudio                                                                                                                                                                                                                                                                             "/>
    <n v="24"/>
    <x v="1"/>
    <x v="2"/>
    <n v="2021"/>
    <s v="FF"/>
    <x v="8"/>
  </r>
  <r>
    <n v="95"/>
    <s v="SOMETIDO"/>
    <n v="272"/>
    <n v="1291"/>
    <s v="FF"/>
    <s v="N"/>
    <s v="Para la contratación del personal especializado, para poder ofrecer los servicios médicos, psiquiátricos y multidisciplinarios.  272-1701-06F-2021 CMHS2"/>
    <s v="Y"/>
    <s v="Directora                                                                                                                                                                                                                                                                                                   "/>
    <n v="38"/>
    <x v="1"/>
    <x v="2"/>
    <n v="2021"/>
    <s v="FF"/>
    <x v="8"/>
  </r>
  <r>
    <n v="55"/>
    <s v="DEVUELTO"/>
    <n v="141"/>
    <n v="1291"/>
    <s v="Plan Núm. 4 de 26 de 2010"/>
    <s v="N"/>
    <s v="Servicios de Consultoria Administrativa"/>
    <s v="Y"/>
    <s v="N/A                                                                                                                                                                                                                                                                                                         "/>
    <n v="0"/>
    <x v="1"/>
    <x v="2"/>
    <n v="2021"/>
    <s v="AE"/>
    <x v="11"/>
  </r>
  <r>
    <n v="55"/>
    <s v="DEVUELTO"/>
    <n v="111"/>
    <n v="1291"/>
    <s v="Plan Núm. 4 de 26 de 2010"/>
    <s v="N"/>
    <s v="Servicios de Contabilidad"/>
    <s v="N"/>
    <s v="N/A                                                                                                                                                                                                                                                                                                         "/>
    <n v="0"/>
    <x v="1"/>
    <x v="2"/>
    <n v="2021"/>
    <s v="RC"/>
    <x v="11"/>
  </r>
  <r>
    <n v="55"/>
    <s v="DEVUELTO"/>
    <n v="111"/>
    <n v="1291"/>
    <s v="Plan Núm. 4 de 26 de 2010"/>
    <s v="N"/>
    <s v="Servicios Ayuda al Empleado"/>
    <s v="Y"/>
    <s v="N/A                                                                                                                                                                                                                                                                                                         "/>
    <n v="0"/>
    <x v="1"/>
    <x v="1"/>
    <n v="2021"/>
    <s v="RC"/>
    <x v="11"/>
  </r>
  <r>
    <n v="55"/>
    <s v="DEVUELTO"/>
    <n v="111"/>
    <n v="1210"/>
    <s v="Plan Núm. 4 de 26 de 2010"/>
    <s v="N"/>
    <s v="Servicios Legales"/>
    <s v="Y"/>
    <s v="N/A                                                                                                                                                                                                                                                                                                         "/>
    <n v="0"/>
    <x v="1"/>
    <x v="2"/>
    <n v="2021"/>
    <s v="RC"/>
    <x v="11"/>
  </r>
  <r>
    <n v="55"/>
    <s v="DEVUELTO"/>
    <n v="111"/>
    <n v="1240"/>
    <s v="Plan Núm. 4 de 26 de 2010"/>
    <s v="N"/>
    <s v="Servicios de Auditoria"/>
    <s v="Y"/>
    <s v="N/A                                                                                                                                                                                                                                                                                                         "/>
    <n v="0"/>
    <x v="1"/>
    <x v="2"/>
    <n v="2021"/>
    <s v="RC"/>
    <x v="11"/>
  </r>
  <r>
    <n v="95"/>
    <s v="SOMETIDO"/>
    <n v="111"/>
    <n v="1291"/>
    <s v="RC"/>
    <s v="N"/>
    <s v="Para la contratación del personal especializado, para poder ofrecer los servicios médicos, psiquiátricos y multidisciplinarios.  111-1095-006-2021"/>
    <s v="Y"/>
    <s v="Asesor                                                                                                                                                                                                                                                                                                      "/>
    <n v="7"/>
    <x v="1"/>
    <x v="2"/>
    <n v="2021"/>
    <s v="RC"/>
    <x v="8"/>
  </r>
  <r>
    <n v="95"/>
    <s v="SOMETIDO"/>
    <n v="222"/>
    <n v="1291"/>
    <s v="FF"/>
    <s v="N"/>
    <s v="Para la contratación del personal especializado, para poder ofrecer los servicios médicos, psiquiátricos y multidisciplinarios.  222-2074-06F-2021 SAPT1"/>
    <s v="Y"/>
    <s v="Tecnico de Planta Fisica                                                                                                                                                                                                                                                                                    "/>
    <n v="30"/>
    <x v="1"/>
    <x v="2"/>
    <n v="2021"/>
    <s v="FF"/>
    <x v="8"/>
  </r>
  <r>
    <n v="95"/>
    <s v="SOMETIDO"/>
    <n v="222"/>
    <n v="1291"/>
    <s v="FF"/>
    <s v="N"/>
    <s v="Para la contratación del personal especializado, para poder ofrecer los servicios médicos, psiquiátricos y multidisciplinarios.  222-2074-06F-2021 SAPT1"/>
    <s v="Y"/>
    <s v="Tecnico de contabilidad                                                                                                                                                                                                                                                                                     "/>
    <n v="63"/>
    <x v="1"/>
    <x v="2"/>
    <n v="2021"/>
    <s v="FF"/>
    <x v="8"/>
  </r>
  <r>
    <n v="95"/>
    <s v="SOMETIDO"/>
    <n v="222"/>
    <n v="1291"/>
    <s v="FF"/>
    <s v="N"/>
    <s v="Para la contratación del personal especializado, para poder ofrecer los servicios médicos, psiquiátricos y multidisciplinarios.  222-2074-06F-2021 SAPT1"/>
    <s v="Y"/>
    <s v="Tecnicos de compras                                                                                                                                                                                                                                                                                         "/>
    <n v="52"/>
    <x v="1"/>
    <x v="2"/>
    <n v="2021"/>
    <s v="FF"/>
    <x v="8"/>
  </r>
  <r>
    <n v="95"/>
    <s v="SOMETIDO"/>
    <n v="222"/>
    <n v="1291"/>
    <s v="FF"/>
    <s v="N"/>
    <s v="Para la contratación del personal especializado, para poder ofrecer los servicios médicos, psiquiátricos y multidisciplinarios.  222-2074-06F-2021 SAPT1"/>
    <s v="Y"/>
    <s v="Perito electricista                                                                                                                                                                                                                                                                                         "/>
    <n v="8"/>
    <x v="1"/>
    <x v="2"/>
    <n v="2021"/>
    <s v="FF"/>
    <x v="8"/>
  </r>
  <r>
    <n v="95"/>
    <s v="SOMETIDO"/>
    <n v="222"/>
    <n v="1291"/>
    <s v="FF"/>
    <s v="N"/>
    <s v="Para la contratación del personal especializado, para poder ofrecer los servicios médicos, psiquiátricos y multidisciplinarios.  222-2074-06F-2021 SAPT1"/>
    <s v="Y"/>
    <s v="Ingeniero                                                                                                                                                                                                                                                                                                   "/>
    <n v="25"/>
    <x v="1"/>
    <x v="2"/>
    <n v="2021"/>
    <s v="FF"/>
    <x v="8"/>
  </r>
  <r>
    <n v="95"/>
    <s v="SOMETIDO"/>
    <n v="222"/>
    <n v="1291"/>
    <s v="FF"/>
    <s v="N"/>
    <s v="Para la contratación del personal especializado, para poder ofrecer los servicios médicos, psiquiátricos y multidisciplinarios.  222-2074-06F-2021 SAPT1"/>
    <s v="Y"/>
    <s v="Especialista de contrato y trabajo administrativo                                                                                                                                                                                                                                                           "/>
    <n v="45"/>
    <x v="1"/>
    <x v="2"/>
    <n v="2021"/>
    <s v="FF"/>
    <x v="8"/>
  </r>
  <r>
    <n v="95"/>
    <s v="SOMETIDO"/>
    <n v="222"/>
    <n v="1291"/>
    <s v="FF"/>
    <s v="N"/>
    <s v="Para la contratación del personal especializado, para poder ofrecer los servicios médicos, psiquiátricos y multidisciplinarios.  222-2074-06F-2021 SAPT1"/>
    <s v="Y"/>
    <s v="Coordinador de contratos                                                                                                                                                                                                                                                                                    "/>
    <n v="45"/>
    <x v="1"/>
    <x v="2"/>
    <n v="2021"/>
    <s v="FF"/>
    <x v="8"/>
  </r>
  <r>
    <n v="95"/>
    <s v="SOMETIDO"/>
    <n v="222"/>
    <n v="1291"/>
    <s v="FF"/>
    <s v="N"/>
    <s v="Para la contratación del personal especializado, para poder ofrecer los servicios médicos, psiquiátricos y multidisciplinarios.  222-2074-06F-2021 SAPT1"/>
    <s v="Y"/>
    <s v="Consultor                                                                                                                                                                                                                                                                                                   "/>
    <n v="42"/>
    <x v="1"/>
    <x v="2"/>
    <n v="2021"/>
    <s v="FF"/>
    <x v="8"/>
  </r>
  <r>
    <n v="95"/>
    <s v="SOMETIDO"/>
    <n v="222"/>
    <n v="1291"/>
    <s v="FF"/>
    <s v="N"/>
    <s v="Para la contratación del personal especializado, para poder ofrecer los servicios médicos, psiquiátricos y multidisciplinarios.  222-2074-06F-2021 SAPT1"/>
    <s v="Y"/>
    <s v="Asesor de Asuntos Recursos Humanos                                                                                                                                                                                                                                                                          "/>
    <n v="39"/>
    <x v="1"/>
    <x v="2"/>
    <n v="2021"/>
    <s v="FF"/>
    <x v="8"/>
  </r>
  <r>
    <n v="95"/>
    <s v="SOMETIDO"/>
    <n v="222"/>
    <n v="1291"/>
    <s v="FF"/>
    <s v="N"/>
    <s v="Para la contratación del personal especializado, para poder ofrecer los servicios médicos, psiquiátricos y multidisciplinarios.  222-2074-06F-2021 SAPT1"/>
    <s v="Y"/>
    <s v="Abogado                                                                                                                                                                                                                                                                                                     "/>
    <n v="43"/>
    <x v="1"/>
    <x v="2"/>
    <n v="2021"/>
    <s v="FF"/>
    <x v="8"/>
  </r>
  <r>
    <n v="95"/>
    <s v="SOMETIDO"/>
    <n v="222"/>
    <n v="1291"/>
    <s v="FF"/>
    <s v="N"/>
    <s v="Para la contratación del personal especializado, para poder ofrecer los servicios médicos, psiquiátricos y multidisciplinarios. -222-095-1701-06f-2021-BIPRSAPT3"/>
    <s v="Y"/>
    <s v="Esp. manejo metadona                                                                                                                                                                                                                                                                                        "/>
    <n v="39"/>
    <x v="1"/>
    <x v="2"/>
    <n v="2021"/>
    <s v="FF"/>
    <x v="8"/>
  </r>
  <r>
    <n v="95"/>
    <s v="SOMETIDO"/>
    <n v="272"/>
    <n v="1291"/>
    <s v="FF"/>
    <s v="N"/>
    <s v="Para la contratación del personal especializado, para poder ofrecer los servicios médicos, psiquiátricos y multidisciplinarios.  272-1702-06F-2021-PR01L4N021805"/>
    <s v="Y"/>
    <s v="Técnico de Proyecto                                                                                                                                                                                                                                                                                         "/>
    <n v="2"/>
    <x v="1"/>
    <x v="2"/>
    <n v="2021"/>
    <s v="FF"/>
    <x v="8"/>
  </r>
  <r>
    <n v="95"/>
    <s v="SOMETIDO"/>
    <n v="222"/>
    <n v="1291"/>
    <s v="FF"/>
    <s v="N"/>
    <s v="Para la contratación del personal especializado, para poder ofrecer los servicios médicos, psiquiátricos y multidisciplinarios.  -222-095-1701-06f-2021-BIPRSAPT3"/>
    <s v="Y"/>
    <s v="Especiaslita manejo de crisis                                                                                                                                                                                                                                                                               "/>
    <n v="174"/>
    <x v="1"/>
    <x v="2"/>
    <n v="2021"/>
    <s v="FF"/>
    <x v="8"/>
  </r>
  <r>
    <n v="95"/>
    <s v="SOMETIDO"/>
    <n v="272"/>
    <n v="1291"/>
    <s v="FF"/>
    <s v="N"/>
    <s v="Para la contratación del personal especializado, para poder ofrecer los servicios médicos, psiquiátricos y multidisciplinarios.  272-1702-06F-2021-PR01L4N021805"/>
    <s v="Y"/>
    <s v="Trabajador Social                                                                                                                                                                                                                                                                                           "/>
    <n v="67"/>
    <x v="1"/>
    <x v="1"/>
    <n v="2021"/>
    <s v="FF"/>
    <x v="8"/>
  </r>
  <r>
    <n v="212"/>
    <s v="SOMETIDO"/>
    <n v="130"/>
    <n v="1"/>
    <s v="Ley Núm 114"/>
    <s v="N"/>
    <s v="Servicios de consultoría en Ia revisión de controles y de los procedimientos internos relacionados al Área de Sistemas de Información para el mejoramiento del funcionamiento de las operaciones."/>
    <s v="N"/>
    <s v="WILFREDO AYALA MALDONADO                                                                                                                                                                                                                                                                                    "/>
    <n v="24"/>
    <x v="1"/>
    <x v="0"/>
    <n v="2021"/>
    <s v="IP"/>
    <x v="79"/>
  </r>
  <r>
    <n v="212"/>
    <s v="SOMETIDO"/>
    <n v="130"/>
    <n v="1"/>
    <s v="Ley Núm 114"/>
    <s v="N"/>
    <s v="Servicios de consultoría administrativa tecnológica._x000a_"/>
    <s v="Y"/>
    <s v="STRATEGY TECHNOLOGY ADVISORS, INC.                                                                                                                                                                                                                                                                          "/>
    <n v="266"/>
    <x v="1"/>
    <x v="0"/>
    <n v="2021"/>
    <s v="IP"/>
    <x v="79"/>
  </r>
  <r>
    <n v="95"/>
    <s v="SOMETIDO"/>
    <n v="222"/>
    <n v="1291"/>
    <s v="FF"/>
    <s v="N"/>
    <s v="Para la contratación del personal especializado, para poder ofrecer los servicios médicos, psiquiátricos y multidisciplinarios.  222-1701-06F-2021-P21BIPRSAPT3"/>
    <s v="Y"/>
    <s v="coordinador                                                                                                                                                                                                                                                                                                 "/>
    <n v="436"/>
    <x v="1"/>
    <x v="2"/>
    <n v="2021"/>
    <s v="FF"/>
    <x v="8"/>
  </r>
  <r>
    <n v="212"/>
    <s v="SOMETIDO"/>
    <n v="130"/>
    <n v="1"/>
    <s v="Ley Núm 114"/>
    <s v="N"/>
    <s v="Servicios para el Área de Asuntos Legales y Ia Sección de Liquidaciones de radicación de documentos, emplazamientos, ejecución de sentencias y comparecencia al Tribunal, estudios de títulos, certificaciones registrales, búsqueda de activos."/>
    <s v="Y"/>
    <s v="SERVICIOS MULTIPLES DE PUERTO RICO                                                                                                                                                                                                                                                                          "/>
    <n v="9"/>
    <x v="1"/>
    <x v="0"/>
    <n v="2021"/>
    <s v="IP"/>
    <x v="79"/>
  </r>
  <r>
    <n v="95"/>
    <s v="SOMETIDO"/>
    <n v="111"/>
    <n v="1291"/>
    <s v="RC"/>
    <s v="N"/>
    <s v="Para la contratación del personal especializado, para poder ofrecer los servicios médicos, psiquiátricos y multidisciplinarios. 111-1700-0101-006-2021"/>
    <s v="Y"/>
    <s v="Enfermera                                                                                                                                                                                                                                                                                                   "/>
    <n v="338"/>
    <x v="1"/>
    <x v="1"/>
    <n v="2021"/>
    <s v="RC"/>
    <x v="8"/>
  </r>
  <r>
    <n v="95"/>
    <s v="SOMETIDO"/>
    <n v="272"/>
    <n v="1291"/>
    <s v="FF"/>
    <s v="N"/>
    <s v="Para la contratación del personal especializado, para poder ofrecer los servicios médicos, psiquiátricos y multidisciplinarios.  272-1701-06F-2021 CMHS"/>
    <s v="Y"/>
    <s v="Coordinador Programatico                                                                                                                                                                                                                                                                                    "/>
    <n v="953"/>
    <x v="1"/>
    <x v="2"/>
    <n v="2021"/>
    <s v="FF"/>
    <x v="8"/>
  </r>
  <r>
    <n v="95"/>
    <s v="SOMETIDO"/>
    <n v="272"/>
    <n v="1291"/>
    <s v="FF"/>
    <s v="N"/>
    <s v="Para la contratación del personal especializado, para poder ofrecer los servicios médicos, psiquiátricos y multidisciplinarios.  272-1701-06F-2021 CMHS"/>
    <s v="Y"/>
    <s v="Coordinador de Operaciones                                                                                                                                                                                                                                                                                  "/>
    <n v="42"/>
    <x v="1"/>
    <x v="2"/>
    <n v="2021"/>
    <s v="FF"/>
    <x v="8"/>
  </r>
  <r>
    <n v="95"/>
    <s v="SOMETIDO"/>
    <n v="272"/>
    <n v="1291"/>
    <s v="FF"/>
    <s v="N"/>
    <s v="Para la contratación del personal especializado, para poder ofrecer los servicios médicos, psiquiátricos y multidisciplinarios.  272-1701-06F-2021 CMHS"/>
    <s v="Y"/>
    <s v="Coordinador de Calidad y Evaluación                                                                                                                                                                                                                                                                         "/>
    <n v="39"/>
    <x v="1"/>
    <x v="2"/>
    <n v="2021"/>
    <s v="FF"/>
    <x v="8"/>
  </r>
  <r>
    <n v="95"/>
    <s v="SOMETIDO"/>
    <n v="222"/>
    <n v="1291"/>
    <s v="FF"/>
    <s v="N"/>
    <s v="Para la contratación del personal especializado, para poder ofrecer los servicios médicos, psiquiátricos y multidisciplinarios.  -222-095-1701-06F-2021-BIPRSAPT3"/>
    <s v="Y"/>
    <s v="Espec. servs. adm.                                                                                                                                                                                                                                                                                          "/>
    <n v="51"/>
    <x v="1"/>
    <x v="2"/>
    <n v="2021"/>
    <s v="FF"/>
    <x v="8"/>
  </r>
  <r>
    <n v="95"/>
    <s v="SOMETIDO"/>
    <n v="111"/>
    <n v="1291"/>
    <s v="RC"/>
    <s v="N"/>
    <s v="Para la contratación del personal especializado, para poder ofrecer los servicios médicos, psiquiátricos y multidisciplinarios.  111-1095-006-2021 HS Forense"/>
    <s v="Y"/>
    <s v="Psicólogo                                                                                                                                                                                                                                                                                                   "/>
    <n v="69"/>
    <x v="1"/>
    <x v="1"/>
    <n v="2021"/>
    <s v="RC"/>
    <x v="8"/>
  </r>
  <r>
    <n v="212"/>
    <s v="SOMETIDO"/>
    <n v="130"/>
    <n v="1"/>
    <s v="Ley Núm. 114"/>
    <s v="N"/>
    <s v="Servicios de consultoría de contabilidad en los asuntos de pronunciamientos nuevas emitidos par Ia Junta de Principios de Contabilidad que impacten a las Cooperativas de Puerto Rico."/>
    <s v="N"/>
    <s v="RSM PUERTO RICO                                                                                                                                                                                                                                                                                             "/>
    <n v="52"/>
    <x v="1"/>
    <x v="0"/>
    <n v="2021"/>
    <s v="IP"/>
    <x v="79"/>
  </r>
  <r>
    <n v="95"/>
    <s v="SOMETIDO"/>
    <n v="111"/>
    <n v="1291"/>
    <s v="RC"/>
    <s v="N"/>
    <s v="Para la contratación del personal especializado, para poder ofrecer los servicios médicos, psiquiátricos y multidisciplinarios.  111-1095-006-2021 HS Forense"/>
    <s v="Y"/>
    <s v="Facilitador de Servicios                                                                                                                                                                                                                                                                                    "/>
    <n v="100"/>
    <x v="1"/>
    <x v="2"/>
    <n v="2021"/>
    <s v="RC"/>
    <x v="8"/>
  </r>
  <r>
    <n v="95"/>
    <s v="SOMETIDO"/>
    <n v="272"/>
    <n v="1291"/>
    <s v="FF"/>
    <s v="N"/>
    <s v="Para la contratación del personal especializado, para poder ofrecer los servicios médicos, psiquiátricos y multidisciplinarios.  272-1702-06F-2021-5X06SM01605319"/>
    <s v="Y"/>
    <s v="Facilitador Data Services                                                                                                                                                                                                                                                                                   "/>
    <n v="20"/>
    <x v="1"/>
    <x v="2"/>
    <n v="2021"/>
    <s v="FF"/>
    <x v="8"/>
  </r>
  <r>
    <n v="95"/>
    <s v="SOMETIDO"/>
    <n v="272"/>
    <n v="1291"/>
    <s v="FF"/>
    <s v="N"/>
    <s v="Para la contratación del personal especializado, para poder ofrecer los servicios médicos, psiquiátricos y multidisciplinarios.  272-1702-06F-2021-5X06SM01605319"/>
    <s v="Y"/>
    <s v="Asistente PAR                                                                                                                                                                                                                                                                                               "/>
    <n v="10"/>
    <x v="1"/>
    <x v="2"/>
    <n v="2021"/>
    <s v="FF"/>
    <x v="8"/>
  </r>
  <r>
    <n v="95"/>
    <s v="SOMETIDO"/>
    <n v="111"/>
    <n v="1291"/>
    <s v="RC"/>
    <s v="N"/>
    <s v="Para la contratación del personal especializado, para poder ofrecer los servicios médicos, psiquiátricos y multidisciplinarios.  111-1700-0101-006-2021"/>
    <s v="Y"/>
    <s v="Trabajador Social                                                                                                                                                                                                                                                                                           "/>
    <n v="42"/>
    <x v="1"/>
    <x v="1"/>
    <n v="2021"/>
    <s v="RC"/>
    <x v="8"/>
  </r>
  <r>
    <n v="95"/>
    <s v="SOMETIDO"/>
    <n v="111"/>
    <n v="1291"/>
    <s v="RC"/>
    <s v="N"/>
    <s v="Para la contratación del personal especializado, para poder ofrecer los servicios médicos, psiquiátricos y multidisciplinarios.  111-1095-006-2021H.S.Forense"/>
    <s v="Y"/>
    <s v="Evaluador Record Médico                                                                                                                                                                                                                                                                                     "/>
    <n v="33"/>
    <x v="1"/>
    <x v="2"/>
    <n v="2021"/>
    <s v="RC"/>
    <x v="8"/>
  </r>
  <r>
    <n v="95"/>
    <s v="SOMETIDO"/>
    <n v="111"/>
    <n v="1291"/>
    <s v="RC"/>
    <s v="N"/>
    <s v="para poder ofrecer los servicios médicos, psiquiátricos y multidisciplinarios. E1291-111-0950000-1700-0101-006-2021 _x000a__x000a_"/>
    <s v="Y"/>
    <s v="psicologa                                                                                                                                                                                                                                                                                                   "/>
    <n v="65"/>
    <x v="1"/>
    <x v="1"/>
    <n v="2021"/>
    <s v="RC"/>
    <x v="8"/>
  </r>
  <r>
    <n v="95"/>
    <s v="SOMETIDO"/>
    <n v="111"/>
    <n v="1291"/>
    <s v="RC"/>
    <s v="N"/>
    <s v="para poder ofrecer los servicios médicos, psiquiátricos y multidisciplinarios. E1291-111-0950000-1700-0101-006-2021 _x000a__x000a_"/>
    <s v="Y"/>
    <s v="Facilitador de Servicios Psicosocial                                                                                                                                                                                                                                                                        "/>
    <n v="20"/>
    <x v="1"/>
    <x v="2"/>
    <n v="2021"/>
    <s v="RC"/>
    <x v="8"/>
  </r>
  <r>
    <n v="212"/>
    <s v="SOMETIDO"/>
    <n v="130"/>
    <n v="1"/>
    <s v="Ley Núm. 114"/>
    <s v="N"/>
    <s v="Servicios de consultoría legal."/>
    <s v="N"/>
    <s v="POR CONTRATAR                                                                                                                                                                                                                                                                                               "/>
    <n v="75"/>
    <x v="1"/>
    <x v="0"/>
    <n v="2021"/>
    <s v="IP"/>
    <x v="79"/>
  </r>
  <r>
    <n v="212"/>
    <s v="SOMETIDO"/>
    <n v="130"/>
    <n v="1"/>
    <s v="Ley Núm 114"/>
    <s v="N"/>
    <s v="Servicios de consultoría en inversiones, esto para apoyar el personal interno que realiza las funciones de manejador de la cartera."/>
    <s v="N"/>
    <s v="POR CONTRATAR                                                                                                                                                                                                                                                                                               "/>
    <n v="60"/>
    <x v="1"/>
    <x v="0"/>
    <n v="2021"/>
    <s v="IP"/>
    <x v="79"/>
  </r>
  <r>
    <n v="212"/>
    <s v="SOMETIDO"/>
    <n v="130"/>
    <n v="1"/>
    <s v="Ley Núm 114"/>
    <s v="N"/>
    <s v="Trabajos de Consultoría financiera relacionada al riesgo de las cooperativas para el seguro y métodos alternos de evaluación a las cooperativas._x000a_"/>
    <s v="Y"/>
    <s v="DR. JUAN B. APONTE VAZQUEZ                                                                                                                                                                                                                                                                                  "/>
    <n v="30"/>
    <x v="1"/>
    <x v="0"/>
    <n v="2021"/>
    <s v="IP"/>
    <x v="79"/>
  </r>
  <r>
    <n v="212"/>
    <s v="SOMETIDO"/>
    <n v="130"/>
    <n v="1"/>
    <s v="Ley Núm 114"/>
    <s v="N"/>
    <s v="Servicios de un tasador para tasar y rendir  informe(s) de valoración de propiedad(es) de cooperativa(s) en proceso de liquidación."/>
    <s v="Y"/>
    <s v="RAIMUNDO MARRERO APPRAISERS, PSC                                                                                                                                                                                                                                                                            "/>
    <n v="9"/>
    <x v="1"/>
    <x v="0"/>
    <n v="2021"/>
    <s v="IP"/>
    <x v="79"/>
  </r>
  <r>
    <n v="212"/>
    <s v="SOMETIDO"/>
    <n v="130"/>
    <n v="1"/>
    <s v="Ley Núm 114"/>
    <s v="N"/>
    <s v="Servicios de consultoría y coordinación en el desarrollo e implantación y ejecución del Plan Fiscal y el avalúo de procesos de Apoyo Técnico y Supervisión."/>
    <s v="N"/>
    <s v="PROJECT MANAGEMENT BROKERS                                                                                                                                                                                                                                                                                  "/>
    <n v="20"/>
    <x v="1"/>
    <x v="0"/>
    <n v="2021"/>
    <s v="IP"/>
    <x v="79"/>
  </r>
  <r>
    <n v="212"/>
    <s v="SOMETIDO"/>
    <n v="130"/>
    <n v="1"/>
    <s v="Ley Núm. 114"/>
    <s v="N"/>
    <s v="Servicios profesionales con Ia preparaci6n para fungir como Oficial Examinador, representaci6n y asesoría en casos, procedimientos o asuntos judiciales, federales, estatales y administrativos."/>
    <s v="Y"/>
    <s v="MP&amp;LS, LLC                                                                                                                                                                                                                                                                                                  "/>
    <n v="75"/>
    <x v="1"/>
    <x v="0"/>
    <n v="2021"/>
    <s v="IP"/>
    <x v="79"/>
  </r>
  <r>
    <n v="212"/>
    <s v="SOMETIDO"/>
    <n v="130"/>
    <n v="1"/>
    <s v="Ley Núm. 114"/>
    <s v="N"/>
    <s v="En cumplimiento con el Reglamento Numero 7312, conocido como&quot;Reglamento para implantar el Programa de Ayuda al Empleado&quot; de Ia Administración de Servicios de Salud Mental y Contra Ia Adicción. Se requiere contratar los servicios de un(a) Coordinador(a) del Programa de Ayuda al Empleado."/>
    <s v="Y"/>
    <s v="LUCY LOPEZ ROIG EAP, INC.                                                                                                                                                                                                                                                                                   "/>
    <n v="7"/>
    <x v="1"/>
    <x v="0"/>
    <n v="2021"/>
    <s v="IP"/>
    <x v="79"/>
  </r>
  <r>
    <n v="212"/>
    <s v="SOMETIDO"/>
    <n v="130"/>
    <n v="1"/>
    <s v="Ley Núm 114"/>
    <s v="N"/>
    <s v="Servicios de asesoramiento y representaci6n legal a nombre yen representaci6n de esta, ante los foros administrativos y judiciales"/>
    <s v="Y"/>
    <s v="LEGAL COUNSELORS GROUP                                                                                                                                                                                                                                                                                      "/>
    <n v="75"/>
    <x v="1"/>
    <x v="0"/>
    <n v="2021"/>
    <s v="IP"/>
    <x v="79"/>
  </r>
  <r>
    <n v="212"/>
    <s v="SOMETIDO"/>
    <n v="130"/>
    <n v="1"/>
    <s v="Ley Núm 114"/>
    <s v="N"/>
    <s v="Servicios para cumplir con el Plan Fiscal, asesoramiento administrativo en general, revisión de controles internos, monitoreo de procesos,  redacción de procedimientos y recomendaciones para el buen funcionamiento de la Corporación."/>
    <s v="Y"/>
    <s v="JESSICA SANTIAGO BERMUDEZ                                                                                                                                                                                                                                                                                   "/>
    <n v="36"/>
    <x v="1"/>
    <x v="0"/>
    <n v="2021"/>
    <s v="IP"/>
    <x v="79"/>
  </r>
  <r>
    <n v="212"/>
    <s v="SOMETIDO"/>
    <n v="130"/>
    <n v="1"/>
    <s v="Ley Núm 114"/>
    <s v="N"/>
    <s v="Servicios de asesoramiento y representación legal a nombre yen representación de esta, ante los foros administrativos y judiciales federal."/>
    <s v="Y"/>
    <s v="JEAN PHILIP GAUTHIER                                                                                                                                                                                                                                                                                        "/>
    <n v="75"/>
    <x v="1"/>
    <x v="0"/>
    <n v="2021"/>
    <s v="IP"/>
    <x v="79"/>
  </r>
  <r>
    <n v="212"/>
    <s v="SOMETIDO"/>
    <n v="130"/>
    <n v="1"/>
    <s v="Ley Núm 114"/>
    <s v="N"/>
    <s v="Servicios de asesoría eb relaciones públicas, manejo y monitoreo de redes, manejo de crisis y redacción de comunicados de prensa."/>
    <s v="Y"/>
    <s v="DRAFT INTEGRATED COMMUNICATIONS, LLC                                                                                                                                                                                                                                                                        "/>
    <n v="84"/>
    <x v="1"/>
    <x v="0"/>
    <n v="2021"/>
    <s v="IP"/>
    <x v="79"/>
  </r>
  <r>
    <n v="212"/>
    <s v="SOMETIDO"/>
    <n v="130"/>
    <n v="1"/>
    <s v="Ley Núm 114"/>
    <s v="N"/>
    <s v="Servicios especializados para administrar a sus empleados, funcionarios y candidatos a empleo preseleccionados, pruebas para la detención del uso de sustancias controladas conforme a la Ley Núm. 78."/>
    <s v="Y"/>
    <s v="Laboratorio Clinico Caparra                                                                                                                                                                                                                                                                                 "/>
    <n v="2"/>
    <x v="1"/>
    <x v="0"/>
    <n v="2021"/>
    <s v="IP"/>
    <x v="79"/>
  </r>
  <r>
    <n v="212"/>
    <s v="SOMETIDO"/>
    <n v="130"/>
    <n v="1"/>
    <s v="Ley Núm 114"/>
    <s v="N"/>
    <s v="Contrato otorgado como perito en pleito Civil Núm.: ISCI2012-01674."/>
    <s v="N"/>
    <s v="Aquino, De Córdova, Alfaro &amp; Co.                                                                                                                                                                                                                                                                            "/>
    <n v="40"/>
    <x v="1"/>
    <x v="0"/>
    <n v="2021"/>
    <s v="IP"/>
    <x v="79"/>
  </r>
  <r>
    <n v="95"/>
    <s v="SOMETIDO"/>
    <n v="222"/>
    <n v="1291"/>
    <s v="FF"/>
    <s v="N"/>
    <s v="Para la contratación del personal especializado, para poder ofrecer los servicios médicos, psiquiátricos y multidisciplinarios.  -222-095-1701-06F-BIPRSAPT3"/>
    <s v="Y"/>
    <s v="Enfermera                                                                                                                                                                                                                                                                                                   "/>
    <n v="436"/>
    <x v="1"/>
    <x v="1"/>
    <n v="2021"/>
    <s v="FF"/>
    <x v="8"/>
  </r>
  <r>
    <n v="95"/>
    <s v="SOMETIDO"/>
    <n v="222"/>
    <n v="1291"/>
    <s v="FF"/>
    <s v="N"/>
    <s v="Para la contratación del personal especializado, para poder ofrecer los servicios médicos, psiquiátricos y multidisciplinarios.  -222-095-1701-06F-2021-BIPRSAPT3"/>
    <s v="Y"/>
    <s v="Director                                                                                                                                                                                                                                                                                                    "/>
    <n v="200"/>
    <x v="1"/>
    <x v="2"/>
    <n v="2021"/>
    <s v="FF"/>
    <x v="8"/>
  </r>
  <r>
    <n v="95"/>
    <s v="SOMETIDO"/>
    <n v="111"/>
    <n v="1291"/>
    <s v="RC"/>
    <s v="N"/>
    <s v="Para la contratación del personal especializado, para poder ofrecer los servicios médicos, psiquiátricos y multidisciplinarios. 111 -1095-006-2021 HS Forense"/>
    <s v="Y"/>
    <s v="Guardias de Enfermería                                                                                                                                                                                                                                                                                      "/>
    <n v="221"/>
    <x v="1"/>
    <x v="1"/>
    <n v="2021"/>
    <s v="RC"/>
    <x v="8"/>
  </r>
  <r>
    <n v="95"/>
    <s v="SOMETIDO"/>
    <n v="111"/>
    <n v="1291"/>
    <s v="RC"/>
    <s v="N"/>
    <s v="Para la contratación del personal especializado, para poder ofrecer los servicios médicos, psiquiátricos y multidisciplinarios. 111 -1095-006-2021 HS Forense"/>
    <s v="Y"/>
    <s v="Farmaceútico                                                                                                                                                                                                                                                                                                "/>
    <n v="135"/>
    <x v="1"/>
    <x v="1"/>
    <n v="2021"/>
    <s v="RC"/>
    <x v="8"/>
  </r>
  <r>
    <n v="95"/>
    <s v="SOMETIDO"/>
    <n v="222"/>
    <n v="1291"/>
    <s v="FF"/>
    <s v="N"/>
    <s v="Para la contratación del personal especializado, para poder ofrecer los servicios médicos, psiquiátricos y multidisciplinarios.  222-1701-06F-2021-P21BIPRSAPT3"/>
    <s v="Y"/>
    <s v="data entry                                                                                                                                                                                                                                                                                                  "/>
    <n v="22"/>
    <x v="1"/>
    <x v="2"/>
    <n v="2021"/>
    <s v="FF"/>
    <x v="8"/>
  </r>
  <r>
    <n v="95"/>
    <s v="SOMETIDO"/>
    <n v="272"/>
    <n v="1291"/>
    <s v="FF"/>
    <s v="N"/>
    <s v="Para la contratación del personal especializado, para poder ofrecer los servicios médicos, psiquiátricos y multidisciplinarios.  272-1701-06F-2021 CMHS"/>
    <s v="Y"/>
    <s v="Coordinador de cuidado y enlace                                                                                                                                                                                                                                                                             "/>
    <n v="106"/>
    <x v="1"/>
    <x v="2"/>
    <n v="2021"/>
    <s v="FF"/>
    <x v="8"/>
  </r>
  <r>
    <n v="95"/>
    <s v="SOMETIDO"/>
    <n v="272"/>
    <n v="1291"/>
    <s v="FF"/>
    <s v="N"/>
    <s v="Para la contratación del personal especializado, para poder ofrecer los servicios médicos, psiquiátricos y multidisciplinarios.  272-1702-06F-2021-5X06SM01605319"/>
    <s v="Y"/>
    <s v="Coordinadoa de PATH                                                                                                                                                                                                                                                                                         "/>
    <n v="34"/>
    <x v="1"/>
    <x v="2"/>
    <n v="2021"/>
    <s v="FF"/>
    <x v="8"/>
  </r>
  <r>
    <n v="95"/>
    <s v="SOMETIDO"/>
    <n v="111"/>
    <n v="1291"/>
    <s v="RC"/>
    <s v="N"/>
    <s v="Para la contratación del personal especializado, para poder ofrecer los servicios médicos, psiquiátricos y multidisciplinarios.  111-1095-006-2021"/>
    <s v="Y"/>
    <s v="Eléctricista                                                                                                                                                                                                                                                                                                "/>
    <n v="26"/>
    <x v="1"/>
    <x v="2"/>
    <n v="2021"/>
    <s v="RC"/>
    <x v="8"/>
  </r>
  <r>
    <n v="14"/>
    <s v="SOMETIDO"/>
    <n v="226"/>
    <n v="1240"/>
    <s v="Ley 416-2004"/>
    <s v="N"/>
    <s v="Para la preparación del single audit"/>
    <s v="Y"/>
    <s v="Irrizary Rodriguez                                                                                                                                                                                                                                                                                          "/>
    <n v="31"/>
    <x v="1"/>
    <x v="0"/>
    <n v="2021"/>
    <s v="IP"/>
    <x v="91"/>
  </r>
  <r>
    <n v="152"/>
    <s v="DEVUELTO"/>
    <n v="272"/>
    <n v="1260"/>
    <s v="2CFR 200"/>
    <s v="N"/>
    <s v="Servicio de tecnología (Programa para trabajar con información de Centros y Agencia). Ayudara en el mejor manejo de fondos federales  y estatales delegados a proyectos."/>
    <s v="Y"/>
    <s v="JLB Group                                                                                                                                                                                                                                                                                                   "/>
    <n v="5"/>
    <x v="1"/>
    <x v="0"/>
    <n v="2021"/>
    <s v="FF"/>
    <x v="20"/>
  </r>
  <r>
    <n v="152"/>
    <s v="DEVUELTO"/>
    <n v="272"/>
    <n v="1290"/>
    <s v="Ley 76 2013 /OAA 1965"/>
    <s v="N"/>
    <s v="Como parte de la ley Núm. 325 de 2003 que declara el mes de mayo como el “Mes de las Personas de Edad Avanzada, nuestra Oficina estará llevando a cabo una actividad magna intergeneracional, el Día del No al Maltrato, dirigida a personas de edad avanzada residentes en establecimientos de cuidado de larga duración (CLD), estudiantes universitarios y comunidad en general. De este modo, además, se cumple con la interacción generacional propuesta en el Plan de Gobierno, donde este tipo de actividad tenga un impacto positivo en el adulto mayor. El servicio incluirá la coordinación y producción del evento, guión y contratación de maestro de ceremonias y talentos artísticos."/>
    <s v="N"/>
    <s v="Vissepo Producciones                                                                                                                                                                                                                                                                                        "/>
    <n v="16"/>
    <x v="1"/>
    <x v="0"/>
    <n v="2021"/>
    <s v="FF"/>
    <x v="20"/>
  </r>
  <r>
    <n v="152"/>
    <s v="DEVUELTO"/>
    <n v="272"/>
    <n v="1210"/>
    <s v="Ley 76 2013 "/>
    <s v="N"/>
    <s v="El proyecto PROVIEN ha identificado la necesidad de contratar un Abogado para los servicios a las victimas del crimen debido al aumento de casos y querellas relacionadas con la alta incidencia criminal, a saber: 1- Orientación legal y/o entrevistas a personas de edad avanzada victimas del crimen. 2- Representación legal en foros judiciales para todos los Tribunales de Primera Instancia del Estado Libre Asociado de Puerto Rico, donde se nos requiere a modo de &quot;notificación /citación&quot; la comparecencia. 3- Representación legal en defensa de los derechos de las personas de edad avanzada por sí o como pleito de clase en asuntos de comunidad o residentes de un hogar de larga duración, conocidos como nursing home&quot;. 4- Talleres de educación para la comunidad, entes privados, municipios y oficinas de gobierno. Los fondos son 100% federales."/>
    <s v="Y"/>
    <s v="Rosa M Rodriguez Rivera                                                                                                                                                                                                                                                                                     "/>
    <n v="53"/>
    <x v="1"/>
    <x v="0"/>
    <n v="2021"/>
    <s v="FF"/>
    <x v="20"/>
  </r>
  <r>
    <n v="268"/>
    <s v="DEVUELTO"/>
    <n v="111"/>
    <n v="1210"/>
    <s v="Ley Núm. 209-2003"/>
    <s v="N"/>
    <s v="Para sufragar costos en Servicios Legales"/>
    <s v="Y"/>
    <s v="N/A                                                                                                                                                                                                                                                                                                         "/>
    <n v="30"/>
    <x v="1"/>
    <x v="0"/>
    <n v="2021"/>
    <s v="RC"/>
    <x v="27"/>
  </r>
  <r>
    <n v="268"/>
    <s v="DEVUELTO"/>
    <n v="111"/>
    <n v="1240"/>
    <s v="Ley Núm. 209-2003"/>
    <s v="N"/>
    <s v="Para sufragar costos en Servicios de Contabilidad"/>
    <s v="Y"/>
    <s v="N/A                                                                                                                                                                                                                                                                                                         "/>
    <n v="85"/>
    <x v="1"/>
    <x v="0"/>
    <n v="2021"/>
    <s v="RC"/>
    <x v="27"/>
  </r>
  <r>
    <n v="268"/>
    <s v="DEVUELTO"/>
    <n v="111"/>
    <n v="1290"/>
    <s v="Ley Núm. 209-2003"/>
    <s v="N"/>
    <s v="Requerido por La Ley Orgánica del Instituto de Estadísticas de PR"/>
    <s v="Y"/>
    <s v="N/A                                                                                                                                                                                                                                                                                                         "/>
    <n v="264"/>
    <x v="1"/>
    <x v="0"/>
    <n v="2021"/>
    <s v="RC"/>
    <x v="27"/>
  </r>
  <r>
    <n v="152"/>
    <s v="DEVUELTO"/>
    <n v="272"/>
    <n v="1290"/>
    <s v="Ley Older Amercian Act 1965"/>
    <s v="N"/>
    <s v="e solicita contrato para cumplir con los nuevos requerimientos de la Ley del Ciudadano de Edad Mayor de EU &quot;Older Americans Act&quot;. El título IIID de esta ley va dirigido a la promoción de la salud y la prevención de la enfermedad mediante prácticas basadas en evidencia. Los nuevos requerimientos de la ley establecen que cada fondo asignado bajo el título de esta ley sea en el más alto nivel de criterio de las prácticas basadas en evidencia, sobretodo de aquellas en los modelos que ya han sido aprobados en la &quot;Administration on Community Living&quot; del Departamento de Salud y Servicios Humanos de los EU. El proveedor presentó una propuesta completa que cumple con los criterios basados en evidencia y utilizó los modelos de programas ya establecidos. Impactando así a la población solicitada de Personas de Edad Avanzada en los temas del manejo de la Diabetes y la Prevención de Caídas en la Región I, según establecida en el Plan Estatal de PR."/>
    <s v="N"/>
    <s v="Sugar Free Living                                                                                                                                                                                                                                                                                           "/>
    <n v="100"/>
    <x v="1"/>
    <x v="0"/>
    <n v="2021"/>
    <s v="FF"/>
    <x v="20"/>
  </r>
  <r>
    <n v="152"/>
    <s v="DEVUELTO"/>
    <n v="272"/>
    <n v="1290"/>
    <s v="Ley Núm. 167"/>
    <s v="N"/>
    <s v="Programa Ayuda al Empleado."/>
    <s v="Y"/>
    <s v="INSPIRA MENTAL HEALTH                                                                                                                                                                                                                                                                                       "/>
    <n v="2"/>
    <x v="1"/>
    <x v="0"/>
    <n v="2021"/>
    <s v="FF"/>
    <x v="20"/>
  </r>
  <r>
    <n v="152"/>
    <s v="DEVUELTO"/>
    <n v="272"/>
    <n v="1290"/>
    <s v="CC99-1435"/>
    <s v="N"/>
    <s v="Para trabajar el proceso de facturación al gobierno federal correspondientes a los fondos de Veterano. El Programa de Veterano fue asignado a la OPPEA debido a una demanda del gobierno federal contra el ELA. Para cumplir con parte de esa misión se realiza dicho contrato."/>
    <s v="Y"/>
    <s v="INMEDIATA HEALTH GROUP                                                                                                                                                                                                                                                                                      "/>
    <n v="2"/>
    <x v="1"/>
    <x v="0"/>
    <n v="2021"/>
    <s v="FF"/>
    <x v="20"/>
  </r>
  <r>
    <n v="95"/>
    <s v="SOMETIDO"/>
    <n v="272"/>
    <n v="1291"/>
    <s v="FF"/>
    <s v="N"/>
    <s v="Para la contratación del personal especializado, para poder ofrecer los servicios médicos, psiquiátricos y multidisciplinarios.  272-2074-06F-2021 CMHS1"/>
    <s v="Y"/>
    <s v="Tecnico de Recursos Humanos                                                                                                                                                                                                                                                                                 "/>
    <n v="30"/>
    <x v="1"/>
    <x v="2"/>
    <n v="2021"/>
    <s v="FF"/>
    <x v="8"/>
  </r>
  <r>
    <n v="95"/>
    <s v="SOMETIDO"/>
    <n v="272"/>
    <n v="1291"/>
    <s v="FF"/>
    <s v="N"/>
    <s v="Para la contratación del personal especializado, para poder ofrecer los servicios médicos, psiquiátricos y multidisciplinarios.  272-2074-06F-2021 CMHS1"/>
    <s v="Y"/>
    <s v="Tecnico de Presupuesto                                                                                                                                                                                                                                                                                      "/>
    <n v="42"/>
    <x v="1"/>
    <x v="2"/>
    <n v="2021"/>
    <s v="FF"/>
    <x v="8"/>
  </r>
  <r>
    <n v="95"/>
    <s v="SOMETIDO"/>
    <n v="272"/>
    <n v="1291"/>
    <s v="FF"/>
    <s v="N"/>
    <s v="Para la contratación del personal especializado, para poder ofrecer los servicios médicos, psiquiátricos y multidisciplinarios.  272-2074-06F-2021 CMHS1"/>
    <s v="Y"/>
    <s v="Tecnico de finanzas                                                                                                                                                                                                                                                                                         "/>
    <n v="54"/>
    <x v="1"/>
    <x v="2"/>
    <n v="2021"/>
    <s v="FF"/>
    <x v="8"/>
  </r>
  <r>
    <n v="95"/>
    <s v="SOMETIDO"/>
    <n v="272"/>
    <n v="1291"/>
    <s v="FF"/>
    <s v="N"/>
    <s v="Para la contratación del personal especializado, para poder ofrecer los servicios médicos, psiquiátricos y multidisciplinarios.  272-2074-06F-2021 CMHS1"/>
    <s v="Y"/>
    <s v="Tecnico Contabilidad                                                                                                                                                                                                                                                                                        "/>
    <n v="26"/>
    <x v="1"/>
    <x v="2"/>
    <n v="2021"/>
    <s v="FF"/>
    <x v="8"/>
  </r>
  <r>
    <n v="95"/>
    <s v="SOMETIDO"/>
    <n v="272"/>
    <n v="1291"/>
    <s v="FF"/>
    <s v="N"/>
    <s v="Para la contratación del personal especializado, para poder ofrecer los servicios médicos, psiquiátricos y multidisciplinarios.  272-2074-06F-2021 CMHS1"/>
    <s v="Y"/>
    <s v="Ingeniero                                                                                                                                                                                                                                                                                                   "/>
    <n v="25"/>
    <x v="1"/>
    <x v="2"/>
    <n v="2021"/>
    <s v="FF"/>
    <x v="8"/>
  </r>
  <r>
    <n v="95"/>
    <s v="SOMETIDO"/>
    <n v="272"/>
    <n v="1291"/>
    <s v="FF"/>
    <s v="N"/>
    <s v="Para la contratación del personal especializado, para poder ofrecer los servicios médicos, psiquiátricos y multidisciplinarios.  272-2074-06F-2021 CMHS1"/>
    <s v="Y"/>
    <s v="Facturadora                                                                                                                                                                                                                                                                                                 "/>
    <n v="28"/>
    <x v="1"/>
    <x v="2"/>
    <n v="2021"/>
    <s v="FF"/>
    <x v="8"/>
  </r>
  <r>
    <n v="95"/>
    <s v="SOMETIDO"/>
    <n v="272"/>
    <n v="1291"/>
    <s v="FF"/>
    <s v="N"/>
    <s v="Para la contratación del personal especializado, para poder ofrecer los servicios médicos, psiquiátricos y multidisciplinarios.  272-2074-06F-2021 CMHS1"/>
    <s v="Y"/>
    <s v="Especialista en servicios administrativos                                                                                                                                                                                                                                                                   "/>
    <n v="29"/>
    <x v="1"/>
    <x v="2"/>
    <n v="2021"/>
    <s v="FF"/>
    <x v="8"/>
  </r>
  <r>
    <n v="95"/>
    <s v="SOMETIDO"/>
    <n v="272"/>
    <n v="1291"/>
    <s v="FF"/>
    <s v="N"/>
    <s v="Para la contratación del personal especializado, para poder ofrecer los servicios médicos, psiquiátricos y multidisciplinarios.  272-2074-06F-2021 CMHS1"/>
    <s v="Y"/>
    <s v="Data Entry                                                                                                                                                                                                                                                                                                  "/>
    <n v="22"/>
    <x v="1"/>
    <x v="2"/>
    <n v="2021"/>
    <s v="FF"/>
    <x v="8"/>
  </r>
  <r>
    <n v="95"/>
    <s v="SOMETIDO"/>
    <n v="272"/>
    <n v="1291"/>
    <s v="FF"/>
    <s v="N"/>
    <s v="Para la contratación del personal especializado, para poder ofrecer los servicios médicos, psiquiátricos y multidisciplinarios.  272-2074-06F-2021 CMHS1"/>
    <s v="Y"/>
    <s v="Coordinador de Recursos Humanos                                                                                                                                                                                                                                                                             "/>
    <n v="36"/>
    <x v="1"/>
    <x v="2"/>
    <n v="2021"/>
    <s v="FF"/>
    <x v="8"/>
  </r>
  <r>
    <n v="95"/>
    <s v="SOMETIDO"/>
    <n v="272"/>
    <n v="1291"/>
    <s v="FF"/>
    <s v="N"/>
    <s v="Para la contratación del personal especializado, para poder ofrecer los servicios médicos, psiquiátricos y multidisciplinarios.  272-2074-06F-2021 CMHS1"/>
    <s v="Y"/>
    <s v="Consultor                                                                                                                                                                                                                                                                                                   "/>
    <n v="72"/>
    <x v="1"/>
    <x v="2"/>
    <n v="2021"/>
    <s v="FF"/>
    <x v="8"/>
  </r>
  <r>
    <n v="95"/>
    <s v="SOMETIDO"/>
    <n v="272"/>
    <n v="1291"/>
    <s v="FF"/>
    <s v="N"/>
    <s v="Para la contratación del personal especializado, para poder ofrecer los servicios médicos, psiquiátricos y multidisciplinarios.  272-2074-06F-2021 CMHS1"/>
    <s v="Y"/>
    <s v="Abogado                                                                                                                                                                                                                                                                                                     "/>
    <n v="32"/>
    <x v="1"/>
    <x v="2"/>
    <n v="2021"/>
    <s v="FF"/>
    <x v="8"/>
  </r>
  <r>
    <n v="152"/>
    <s v="DEVUELTO"/>
    <n v="272"/>
    <n v="1210"/>
    <s v="Ley 76 2013 "/>
    <s v="N"/>
    <s v="ste recurso legal es quien asesora y representa a la Procuradora y a la Oficina legalmente en aquellos asuntos que sean meritorios. Colabora con los abogados internos en casos relacionados con las personas de edad avanzada, de ser requerido. Acude ante los foros legislativos o administrativos, de ser necesario. Representa a la Procuradora en el foro judicial o administrativo en aquellos asuntos que le sea requerido"/>
    <s v="Y"/>
    <s v="Jenny Y Torres Rivas                                                                                                                                                                                                                                                                                        "/>
    <n v="25"/>
    <x v="1"/>
    <x v="0"/>
    <n v="2021"/>
    <s v="FF"/>
    <x v="20"/>
  </r>
  <r>
    <n v="152"/>
    <s v="DEVUELTO"/>
    <n v="111"/>
    <n v="1210"/>
    <s v="Ley 76 2013 "/>
    <s v="N"/>
    <s v="ste recurso legal es quien asesora y representa a la Procuradora y a la Oficina legalmente en aquellos asuntos que sean meritorios. Colabora con los abogados internos en casos relacionados con las personas de edad avanzada, de ser requerido. Acude ante los foros legislativos o administrativos, de ser necesario. Representa a la Procuradora en el foro judicial o administrativo en aquellos asuntos que le sea requerido"/>
    <s v="Y"/>
    <s v="Jenny Y Torres Rivas                                                                                                                                                                                                                                                                                        "/>
    <n v="10"/>
    <x v="1"/>
    <x v="0"/>
    <n v="2021"/>
    <s v="RC"/>
    <x v="20"/>
  </r>
  <r>
    <n v="152"/>
    <s v="DEVUELTO"/>
    <n v="272"/>
    <n v="1290"/>
    <s v="2CFR 200"/>
    <s v="N"/>
    <s v="Realizar Single Audit "/>
    <s v="Y"/>
    <s v="Zayas Morazzani                                                                                                                                                                                                                                                                                             "/>
    <n v="26"/>
    <x v="1"/>
    <x v="0"/>
    <n v="2021"/>
    <s v="FF"/>
    <x v="20"/>
  </r>
  <r>
    <n v="152"/>
    <s v="DEVUELTO"/>
    <n v="111"/>
    <n v="1290"/>
    <s v="2CFR 200"/>
    <s v="N"/>
    <s v="Realizar Single Audit "/>
    <s v="Y"/>
    <s v="Zayas Morazzani                                                                                                                                                                                                                                                                                             "/>
    <n v="8"/>
    <x v="1"/>
    <x v="0"/>
    <n v="2021"/>
    <s v="RC"/>
    <x v="20"/>
  </r>
  <r>
    <n v="152"/>
    <s v="DEVUELTO"/>
    <n v="272"/>
    <n v="1290"/>
    <s v="CC99-1435"/>
    <s v="N"/>
    <s v="Para manejar los fondos para la prestación de servicios a veteranos participantes del programa &quot;Veteran Directed- Home and Community Based Services&quot; que responde a que en 1999 el gobierno de los EU entabla una demanda civil contra el gobierno de PR alegando violaciones a los derechos legales y constitucionales a personas con problemas en el desarrollo. En 2011 el Tribunal federal aceptó un acuerdo de cumplimiento conjunto para transar el caso. Se comprometió a establecer “Community-Based Services Programs” que permitieran, entre otras cosas, reubicar personas institucionalizadas y prevenir la institucionalización de veteranos en riesgo de serlo. Este Programa se asigna a la OPPEA debido a que es la agencia que responde a la “Administration for Community Living” la cual es la agencia federal responsable de dirigir los proyectos relacionados a las personas de edad avanzada, con impedimento y con problemas en el desarrollo."/>
    <s v="Y"/>
    <s v="IDENTECH                                                                                                                                                                                                                                                                                                    "/>
    <n v="162"/>
    <x v="1"/>
    <x v="0"/>
    <n v="2021"/>
    <s v="FF"/>
    <x v="20"/>
  </r>
  <r>
    <n v="126"/>
    <s v="SOMETIDO"/>
    <n v="272"/>
    <n v="1291"/>
    <s v="LP 93-112 - 73 y Ley WIOA 2014"/>
    <s v="N"/>
    <s v="SERVICIOS DE SALUD"/>
    <s v="Y"/>
    <s v="NORMAN JESUS KRAUSE LOPEZ                                                                                                                                                                                                                                                                                   "/>
    <n v="30"/>
    <x v="1"/>
    <x v="3"/>
    <n v="2021"/>
    <s v="FF"/>
    <x v="6"/>
  </r>
  <r>
    <n v="126"/>
    <s v="SOMETIDO"/>
    <n v="272"/>
    <n v="1291"/>
    <s v="LP 93-112 - 73 y Ley WIOA 2014"/>
    <s v="N"/>
    <s v="SERVICIOS DE SALUD"/>
    <s v="Y"/>
    <s v="MAITTE MARIEL LLERANDI CRUZ                                                                                                                                                                                                                                                                                 "/>
    <n v="35"/>
    <x v="1"/>
    <x v="3"/>
    <n v="2021"/>
    <s v="FF"/>
    <x v="6"/>
  </r>
  <r>
    <n v="126"/>
    <s v="SOMETIDO"/>
    <n v="272"/>
    <n v="1291"/>
    <s v="LP 93-112 - 73 y Ley WIOA 2014"/>
    <s v="N"/>
    <s v="SERVICIOS DE SALUD"/>
    <s v="Y"/>
    <s v="EDELIN I OTERO GONZÁLEZ                                                                                                                                                                                                                                                                                     "/>
    <n v="39"/>
    <x v="1"/>
    <x v="3"/>
    <n v="2021"/>
    <s v="FF"/>
    <x v="6"/>
  </r>
  <r>
    <n v="126"/>
    <s v="SOMETIDO"/>
    <n v="272"/>
    <n v="1290"/>
    <s v="LP 93-112 - 73 y Ley WIOA 2014"/>
    <s v="Y"/>
    <s v="SERVICIOS DE SALUD"/>
    <s v="Y"/>
    <s v="Instituto de Ciencias Forenses                                                                                                                                                                                                                                                                              "/>
    <n v="8"/>
    <x v="1"/>
    <x v="3"/>
    <n v="2021"/>
    <s v="FF"/>
    <x v="6"/>
  </r>
  <r>
    <n v="126"/>
    <s v="SOMETIDO"/>
    <n v="272"/>
    <n v="1291"/>
    <s v="LP 93-112 - 73 y Ley WIOA 2014"/>
    <s v="N"/>
    <s v="SERVICIOS DE SALUD"/>
    <s v="Y"/>
    <s v="MAYRA R. SEDA TORO                                                                                                                                                                                                                                                                                          "/>
    <n v="44"/>
    <x v="1"/>
    <x v="3"/>
    <n v="2021"/>
    <s v="FF"/>
    <x v="6"/>
  </r>
  <r>
    <n v="126"/>
    <s v="SOMETIDO"/>
    <n v="272"/>
    <n v="1291"/>
    <s v="LP 93-112 - 73 y Ley WIOA 2014"/>
    <s v="N"/>
    <s v="OTROS - REVISION DE ESTRUCTURA HURACAN MARIA"/>
    <s v="N"/>
    <s v="LUIS G RODRÍGUEZ FERNANDEZ                                                                                                                                                                                                                                                                                  "/>
    <n v="6"/>
    <x v="1"/>
    <x v="3"/>
    <n v="2021"/>
    <s v="FF"/>
    <x v="6"/>
  </r>
  <r>
    <n v="126"/>
    <s v="SOMETIDO"/>
    <n v="272"/>
    <n v="1291"/>
    <s v="LP 93-112 - 73 y Ley WIOA 2014"/>
    <s v="N"/>
    <s v="SERVICIOS DE SALUD"/>
    <s v="Y"/>
    <s v="INTERPRETACIÓN Y EDUCACIÓN AL SORDO                                                                                                                                                                                                                                                                         "/>
    <n v="145"/>
    <x v="1"/>
    <x v="3"/>
    <n v="2021"/>
    <s v="FF"/>
    <x v="6"/>
  </r>
  <r>
    <n v="126"/>
    <s v="SOMETIDO"/>
    <n v="272"/>
    <n v="1291"/>
    <s v="LP 93-112 - 73 y Ley WIOA 2014"/>
    <s v="N"/>
    <s v="SERVICIOS EDUCATIVOS"/>
    <s v="Y"/>
    <s v="YESENIA E BALAY VARGAS                                                                                                                                                                                                                                                                                      "/>
    <n v="26"/>
    <x v="1"/>
    <x v="3"/>
    <n v="2021"/>
    <s v="FF"/>
    <x v="6"/>
  </r>
  <r>
    <n v="126"/>
    <s v="SOMETIDO"/>
    <n v="272"/>
    <n v="1291"/>
    <s v="LP 93-112 - 73 y Ley WIOA 2014"/>
    <s v="N"/>
    <s v="SERVICIOS DE SALUD"/>
    <s v="Y"/>
    <s v="Dra. María H. Gorbea Landrón                                                                                                                                                                                                                                                                                "/>
    <n v="10"/>
    <x v="1"/>
    <x v="3"/>
    <n v="2021"/>
    <s v="FF"/>
    <x v="6"/>
  </r>
  <r>
    <n v="126"/>
    <s v="SOMETIDO"/>
    <n v="272"/>
    <n v="1291"/>
    <s v="LP 93-112 - 73 y Ley WIOA 2014"/>
    <s v="N"/>
    <s v="SERVICIOS DE SALUD"/>
    <s v="Y"/>
    <s v="INSPIRA MENTAL HEALTH MANAGEMENT INC.                                                                                                                                                                                                                                                                       "/>
    <n v="156"/>
    <x v="1"/>
    <x v="3"/>
    <n v="2021"/>
    <s v="FF"/>
    <x v="6"/>
  </r>
  <r>
    <n v="126"/>
    <s v="SOMETIDO"/>
    <n v="272"/>
    <n v="1291"/>
    <s v="LP 93-112 - 73 y Ley WIOA 2014"/>
    <s v="N"/>
    <s v="SERVICIOS EDUCATIVOS"/>
    <s v="Y"/>
    <s v="NOEL RODRIGUEZ VEGA                                                                                                                                                                                                                                                                                         "/>
    <n v="26"/>
    <x v="1"/>
    <x v="3"/>
    <n v="2021"/>
    <s v="FF"/>
    <x v="6"/>
  </r>
  <r>
    <n v="126"/>
    <s v="SOMETIDO"/>
    <n v="272"/>
    <n v="1291"/>
    <s v="LP 93-112 - 73 y Ley WIOA 2014"/>
    <s v="N"/>
    <s v="SERVICIOS DE SALUD"/>
    <s v="Y"/>
    <s v="JULMARIE VARGAS RÍOS                                                                                                                                                                                                                                                                                        "/>
    <n v="42"/>
    <x v="1"/>
    <x v="3"/>
    <n v="2021"/>
    <s v="FF"/>
    <x v="6"/>
  </r>
  <r>
    <n v="126"/>
    <s v="SOMETIDO"/>
    <n v="272"/>
    <n v="1291"/>
    <s v="LP 93-112 - 73 y Ley WIOA 2014"/>
    <s v="N"/>
    <s v="SERVICIOS DE SALUD"/>
    <s v="Y"/>
    <s v="LUCIA ELDA PÉREZ ROMÁN                                                                                                                                                                                                                                                                                      "/>
    <n v="32"/>
    <x v="1"/>
    <x v="3"/>
    <n v="2021"/>
    <s v="FF"/>
    <x v="6"/>
  </r>
  <r>
    <n v="126"/>
    <s v="SOMETIDO"/>
    <n v="272"/>
    <n v="1291"/>
    <s v="LP 93-112 - 73 y Ley WIOA 2014"/>
    <s v="N"/>
    <s v="SERVICIOS DE EDUCACION"/>
    <s v="Y"/>
    <s v="MARIA MARINA CANDELARIA PEREZ                                                                                                                                                                                                                                                                               "/>
    <n v="47"/>
    <x v="1"/>
    <x v="3"/>
    <n v="2021"/>
    <s v="FF"/>
    <x v="6"/>
  </r>
  <r>
    <n v="126"/>
    <s v="SOMETIDO"/>
    <n v="272"/>
    <n v="1291"/>
    <s v="LP 93-112 - 73 y Ley WIOA 2014"/>
    <s v="N"/>
    <s v="SERVICIOS DE SALUD"/>
    <s v="Y"/>
    <s v="JOSUE FRANQUI ATILES                                                                                                                                                                                                                                                                                        "/>
    <n v="42"/>
    <x v="1"/>
    <x v="3"/>
    <n v="2021"/>
    <s v="FF"/>
    <x v="6"/>
  </r>
  <r>
    <n v="62"/>
    <s v="SOMETIDO"/>
    <n v="111"/>
    <n v="1290"/>
    <s v="La Ley 247-2008"/>
    <s v="N"/>
    <s v="Servicios de Publicidad a La CDCOOP"/>
    <s v="Y"/>
    <s v="Draft Integrated Communications, LLC                                                                                                                                                                                                                                                                        "/>
    <n v="2"/>
    <x v="1"/>
    <x v="3"/>
    <n v="2021"/>
    <s v="RC"/>
    <x v="92"/>
  </r>
  <r>
    <n v="62"/>
    <s v="SOMETIDO"/>
    <n v="111"/>
    <n v="1291"/>
    <s v="La Ley 247-2008"/>
    <s v="N"/>
    <s v="Consejería para La CDCOOP"/>
    <s v="Y"/>
    <s v="Lucy Lopez Roig EAP, Inc                                                                                                                                                                                                                                                                                    "/>
    <n v="2"/>
    <x v="1"/>
    <x v="3"/>
    <n v="2021"/>
    <s v="RC"/>
    <x v="92"/>
  </r>
  <r>
    <n v="62"/>
    <s v="SOMETIDO"/>
    <n v="111"/>
    <n v="1210"/>
    <s v="La Ley 247-2008"/>
    <s v="N"/>
    <s v="Asesoría Legal a La CDCOOP"/>
    <s v="Y"/>
    <s v="MP &amp; LS, LLC                                                                                                                                                                                                                                                                                                "/>
    <n v="10"/>
    <x v="1"/>
    <x v="3"/>
    <n v="2021"/>
    <s v="RC"/>
    <x v="92"/>
  </r>
  <r>
    <n v="62"/>
    <s v="SOMETIDO"/>
    <n v="111"/>
    <n v="1210"/>
    <s v="La Ley 247-2008"/>
    <s v="N"/>
    <s v="Asesoría Legal a La CDCOOP"/>
    <s v="Y"/>
    <s v="González Lopez &amp; Lopez Adames                                                                                                                                                                                                                                                                               "/>
    <n v="10"/>
    <x v="1"/>
    <x v="3"/>
    <n v="2021"/>
    <s v="RC"/>
    <x v="92"/>
  </r>
  <r>
    <n v="126"/>
    <s v="SOMETIDO"/>
    <n v="272"/>
    <n v="1291"/>
    <s v="LP 93-112 - 73 y Ley WIOA 2014"/>
    <s v="N"/>
    <s v="SERVICIOS DE SALUD"/>
    <s v="Y"/>
    <s v="SANDRA ROA MARTÍNEZ                                                                                                                                                                                                                                                                                         "/>
    <n v="50"/>
    <x v="1"/>
    <x v="3"/>
    <n v="2021"/>
    <s v="FF"/>
    <x v="6"/>
  </r>
  <r>
    <n v="126"/>
    <s v="SOMETIDO"/>
    <n v="272"/>
    <n v="1291"/>
    <s v="LP 93-112 - 73 y Ley WIOA 2014"/>
    <s v="N"/>
    <s v="SERVICIOS DE SALUD"/>
    <s v="Y"/>
    <s v="Evelyn Castro Monge                                                                                                                                                                                                                                                                                         "/>
    <n v="29"/>
    <x v="1"/>
    <x v="3"/>
    <n v="2021"/>
    <s v="FF"/>
    <x v="6"/>
  </r>
  <r>
    <n v="126"/>
    <s v="SOMETIDO"/>
    <n v="272"/>
    <n v="1290"/>
    <s v="LP 93-112 - 73 y Ley WIOA 2014"/>
    <s v="Y"/>
    <s v="SERVICIOS DE SALUD"/>
    <s v="Y"/>
    <s v="N/A                                                                                                                                                                                                                                                                                                         "/>
    <n v="137"/>
    <x v="1"/>
    <x v="3"/>
    <n v="2021"/>
    <s v="FF"/>
    <x v="6"/>
  </r>
  <r>
    <n v="126"/>
    <s v="SOMETIDO"/>
    <n v="272"/>
    <n v="1291"/>
    <s v="LP 93-112 - 73 y Ley WIOA 2014"/>
    <s v="N"/>
    <s v="SERVICIOS DE SALUD"/>
    <s v="Y"/>
    <s v="LESLIE ANN MATOS TORRES                                                                                                                                                                                                                                                                                     "/>
    <n v="48"/>
    <x v="1"/>
    <x v="3"/>
    <n v="2021"/>
    <s v="FF"/>
    <x v="6"/>
  </r>
  <r>
    <n v="126"/>
    <s v="SOMETIDO"/>
    <n v="272"/>
    <n v="1291"/>
    <s v="LP 93-112 - 73 y Ley WIOA 2014"/>
    <s v="N"/>
    <s v="SERVICIOS DE SALUD"/>
    <s v="Y"/>
    <s v="MIGUEL R. GONZÁLEZ ROMÁN                                                                                                                                                                                                                                                                                    "/>
    <n v="48"/>
    <x v="1"/>
    <x v="3"/>
    <n v="2021"/>
    <s v="FF"/>
    <x v="6"/>
  </r>
  <r>
    <n v="126"/>
    <s v="SOMETIDO"/>
    <n v="272"/>
    <n v="1291"/>
    <s v="LP 93-112 - 73 y Ley WIOA 2014"/>
    <s v="N"/>
    <s v="SERVICIOS DE SALUD"/>
    <s v="Y"/>
    <s v="MIGUEL ANGEL CUEVAS FIGUEROA                                                                                                                                                                                                                                                                                "/>
    <n v="38"/>
    <x v="1"/>
    <x v="3"/>
    <n v="2021"/>
    <s v="FF"/>
    <x v="6"/>
  </r>
  <r>
    <n v="126"/>
    <s v="SOMETIDO"/>
    <n v="272"/>
    <n v="1291"/>
    <s v="LP 93-112 - 73 y Ley WIOA 2014"/>
    <s v="N"/>
    <s v="SERVICIOS DE SALUD"/>
    <s v="Y"/>
    <s v="Lcda. Arleen Marchese Perez                                                                                                                                                                                                                                                                                 "/>
    <n v="53"/>
    <x v="1"/>
    <x v="3"/>
    <n v="2021"/>
    <s v="FF"/>
    <x v="6"/>
  </r>
  <r>
    <n v="126"/>
    <s v="SOMETIDO"/>
    <n v="272"/>
    <n v="1291"/>
    <s v="LP 93-112 - 73 y Ley WIOA 2014"/>
    <s v="N"/>
    <s v="SERVICIOS DE SALUD"/>
    <s v="Y"/>
    <s v="YARETTE ELIZABETH PEREZ BABIN                                                                                                                                                                                                                                                                               "/>
    <n v="19"/>
    <x v="1"/>
    <x v="3"/>
    <n v="2021"/>
    <s v="FF"/>
    <x v="6"/>
  </r>
  <r>
    <n v="126"/>
    <s v="SOMETIDO"/>
    <n v="272"/>
    <n v="1291"/>
    <s v="LP 93-112 - 73 y Ley WIOA 2014"/>
    <s v="N"/>
    <s v="SERVICIOS DE SALUD"/>
    <s v="Y"/>
    <s v="DRA MARÌA  M. ACEVEDO CORREA                                                                                                                                                                                                                                                                                "/>
    <n v="48"/>
    <x v="1"/>
    <x v="3"/>
    <n v="2021"/>
    <s v="FF"/>
    <x v="6"/>
  </r>
  <r>
    <n v="126"/>
    <s v="SOMETIDO"/>
    <n v="272"/>
    <n v="1291"/>
    <s v="LP 93-112 - 73 y Ley WIOA 2014"/>
    <s v="N"/>
    <s v="SERVICIOS DE SALUD"/>
    <s v="Y"/>
    <s v="ANNETE ROBLES ORTIZ                                                                                                                                                                                                                                                                                         "/>
    <n v="43"/>
    <x v="1"/>
    <x v="3"/>
    <n v="2021"/>
    <s v="FF"/>
    <x v="6"/>
  </r>
  <r>
    <n v="126"/>
    <s v="SOMETIDO"/>
    <n v="272"/>
    <n v="1291"/>
    <s v="LP 93-112 - 73 y Ley WIOA 2014"/>
    <s v="N"/>
    <s v="SERVICIOS DE SALUD"/>
    <s v="Y"/>
    <s v="EDNA I. GONZÀLEZ  GONZÀLEZ                                                                                                                                                                                                                                                                                  "/>
    <n v="54"/>
    <x v="1"/>
    <x v="3"/>
    <n v="2021"/>
    <s v="FF"/>
    <x v="6"/>
  </r>
  <r>
    <n v="126"/>
    <s v="SOMETIDO"/>
    <n v="272"/>
    <n v="1291"/>
    <s v="LP 93-112 - 73 y Ley WIOA 2014"/>
    <s v="N"/>
    <s v="SERVICIOS DE SALUD"/>
    <s v="Y"/>
    <s v="JOEL MONTES DE OCA LOPEZ                                                                                                                                                                                                                                                                                    "/>
    <n v="43"/>
    <x v="1"/>
    <x v="3"/>
    <n v="2021"/>
    <s v="FF"/>
    <x v="6"/>
  </r>
  <r>
    <n v="126"/>
    <s v="SOMETIDO"/>
    <n v="272"/>
    <n v="1291"/>
    <s v="LP 93-112 - 73 y Ley WIOA 2014"/>
    <s v="N"/>
    <s v="SERVICIOS DE SALUD"/>
    <s v="Y"/>
    <s v="ALBA N. AVILES HERNANDEZ                                                                                                                                                                                                                                                                                    "/>
    <n v="34"/>
    <x v="1"/>
    <x v="3"/>
    <n v="2021"/>
    <s v="FF"/>
    <x v="6"/>
  </r>
  <r>
    <n v="14"/>
    <s v="SOMETIDO"/>
    <n v="226"/>
    <n v="1210"/>
    <s v="Ley 416-2004"/>
    <s v="N"/>
    <s v="Para presidir procesos administrativos, redactar y someter informes, representar al DRNA/JCA, brindar asesoramiento legal, prestar servicios legales"/>
    <s v="Y"/>
    <s v="Legal Ad.                                                                                                                                                                                                                                                                                                   "/>
    <n v="47"/>
    <x v="1"/>
    <x v="0"/>
    <n v="2021"/>
    <s v="IP"/>
    <x v="91"/>
  </r>
  <r>
    <n v="43"/>
    <s v="DEVUELTO"/>
    <n v="272"/>
    <n v="1290"/>
    <s v="Cooperative Agreement"/>
    <s v="Y"/>
    <s v="PRYCA - Training Coordinator"/>
    <s v="Y"/>
    <s v="N/A                                                                                                                                                                                                                                                                                                         "/>
    <n v="34"/>
    <x v="1"/>
    <x v="3"/>
    <n v="2021"/>
    <s v="RC"/>
    <x v="28"/>
  </r>
  <r>
    <n v="11"/>
    <s v="SOMETIDO"/>
    <n v="0"/>
    <n v="1290"/>
    <s v="Ley 33-1972"/>
    <s v="N"/>
    <s v="Servicio Profesional de Mercadeo para el Parque Educativo (PESET)"/>
    <s v="N"/>
    <s v="A Contratar                                                                                                                                                                                                                                                                                                 "/>
    <n v="18"/>
    <x v="1"/>
    <x v="4"/>
    <n v="2021"/>
    <s v="FF"/>
    <x v="73"/>
  </r>
  <r>
    <n v="11"/>
    <s v="SOMETIDO"/>
    <n v="0"/>
    <n v="1290"/>
    <s v="Ley 33-1972"/>
    <s v="N"/>
    <s v="Servicio Profesional y Tecnico Electronico"/>
    <s v="Y"/>
    <s v="Stven J. Sanchez                                                                                                                                                                                                                                                                                            "/>
    <n v="13"/>
    <x v="1"/>
    <x v="4"/>
    <n v="2021"/>
    <s v="FF"/>
    <x v="73"/>
  </r>
  <r>
    <n v="11"/>
    <s v="SOMETIDO"/>
    <n v="0"/>
    <n v="1290"/>
    <s v="Ley 33-1972"/>
    <s v="N"/>
    <s v="Servicios Medicos del Programa de Ayuda al Empleado (PAE)"/>
    <s v="Y"/>
    <s v="Greistar                                                                                                                                                                                                                                                                                                    "/>
    <n v="1"/>
    <x v="1"/>
    <x v="4"/>
    <n v="2021"/>
    <s v="FEE"/>
    <x v="73"/>
  </r>
  <r>
    <n v="11"/>
    <s v="SOMETIDO"/>
    <n v="0"/>
    <n v="1290"/>
    <s v="Ley 33-1972"/>
    <s v="N"/>
    <s v="Servicio de Traduccion de documentos e interpretes"/>
    <s v="Y"/>
    <s v="Smile Again, Inc.                                                                                                                                                                                                                                                                                           "/>
    <n v="60"/>
    <x v="1"/>
    <x v="4"/>
    <n v="2021"/>
    <s v="FF"/>
    <x v="73"/>
  </r>
  <r>
    <n v="11"/>
    <s v="SOMETIDO"/>
    <n v="0"/>
    <n v="1240"/>
    <s v="Ley 33-1972"/>
    <s v="N"/>
    <s v="Servicios Profesionales para llevar a cabo la auditoria de los Estados Financieros (Single Audit)"/>
    <s v="Y"/>
    <s v="Lopez-Vega, CPA                                                                                                                                                                                                                                                                                             "/>
    <n v="24"/>
    <x v="1"/>
    <x v="4"/>
    <n v="2021"/>
    <s v="FF"/>
    <x v="73"/>
  </r>
  <r>
    <n v="11"/>
    <s v="SOMETIDO"/>
    <n v="0"/>
    <n v="1290"/>
    <s v="Ley 33-1972"/>
    <s v="N"/>
    <s v="Servicio Profesional para llevar a cabo Enncuestas (Surveys)"/>
    <s v="Y"/>
    <s v="Estudios Tecnicos, Inc.                                                                                                                                                                                                                                                                                     "/>
    <n v="129"/>
    <x v="1"/>
    <x v="4"/>
    <n v="2021"/>
    <s v="FF"/>
    <x v="73"/>
  </r>
  <r>
    <n v="11"/>
    <s v="SOMETIDO"/>
    <n v="0"/>
    <n v="1290"/>
    <s v="Ley 33-1972"/>
    <s v="N"/>
    <s v="Fotografo Profesional"/>
    <s v="Y"/>
    <s v="A Contratar                                                                                                                                                                                                                                                                                                 "/>
    <n v="14"/>
    <x v="1"/>
    <x v="4"/>
    <n v="2021"/>
    <s v="FF"/>
    <x v="73"/>
  </r>
  <r>
    <n v="11"/>
    <s v="SOMETIDO"/>
    <n v="0"/>
    <n v="1291"/>
    <s v="Ley 33-1972"/>
    <s v="N"/>
    <s v="Servicio Profesional como Social Media Worker"/>
    <s v="Y"/>
    <s v="Living Icons                                                                                                                                                                                                                                                                                                "/>
    <n v="26"/>
    <x v="1"/>
    <x v="3"/>
    <n v="2021"/>
    <s v="FF"/>
    <x v="73"/>
  </r>
  <r>
    <n v="11"/>
    <s v="SOMETIDO"/>
    <n v="0"/>
    <n v="1291"/>
    <s v="Ley 33-1972"/>
    <s v="N"/>
    <s v="Servicio Profesional de Monitoreo de Medios"/>
    <s v="Y"/>
    <s v="Key Integrated Services                                                                                                                                                                                                                                                                                     "/>
    <n v="58"/>
    <x v="1"/>
    <x v="4"/>
    <n v="2021"/>
    <s v="FF"/>
    <x v="73"/>
  </r>
  <r>
    <n v="11"/>
    <s v="SOMETIDO"/>
    <n v="0"/>
    <n v="1291"/>
    <s v="Ley 33-1972"/>
    <s v="N"/>
    <s v="Servicio Profesional y Tecnico en el area de Tecnologia para el Programa de Traffic Record"/>
    <s v="Y"/>
    <s v="Elimaris Cortes                                                                                                                                                                                                                                                                                             "/>
    <n v="30"/>
    <x v="1"/>
    <x v="4"/>
    <n v="2021"/>
    <s v="FF"/>
    <x v="73"/>
  </r>
  <r>
    <n v="43"/>
    <s v="DEVUELTO"/>
    <n v="272"/>
    <n v="1290"/>
    <s v="Cooperative Agreement"/>
    <s v="Y"/>
    <s v="PRYCA - Network &amp; Social Media Specialist"/>
    <s v="Y"/>
    <s v="N/A                                                                                                                                                                                                                                                                                                         "/>
    <n v="34"/>
    <x v="1"/>
    <x v="3"/>
    <n v="2021"/>
    <s v="RC"/>
    <x v="28"/>
  </r>
  <r>
    <n v="43"/>
    <s v="DEVUELTO"/>
    <n v="272"/>
    <n v="1290"/>
    <s v="Cooperative Agreement"/>
    <s v="Y"/>
    <s v="PRYCA - Public Affairs Officer (PAO)"/>
    <s v="Y"/>
    <s v="N/A                                                                                                                                                                                                                                                                                                         "/>
    <n v="34"/>
    <x v="1"/>
    <x v="3"/>
    <n v="2021"/>
    <s v="RC"/>
    <x v="28"/>
  </r>
  <r>
    <n v="43"/>
    <s v="DEVUELTO"/>
    <n v="222"/>
    <n v="1290"/>
    <s v="FEMA GROUP"/>
    <s v="Y"/>
    <s v="Recovery Work Group"/>
    <s v="Y"/>
    <s v="N/A                                                                                                                                                                                                                                                                                                         "/>
    <n v="250"/>
    <x v="1"/>
    <x v="3"/>
    <n v="2021"/>
    <s v="FF"/>
    <x v="28"/>
  </r>
  <r>
    <n v="43"/>
    <s v="DEVUELTO"/>
    <n v="222"/>
    <n v="1290"/>
    <s v="FEMA GROUP"/>
    <s v="Y"/>
    <s v="Specialist in Public Assistance / Official Action Level"/>
    <s v="Y"/>
    <s v="N/A                                                                                                                                                                                                                                                                                                         "/>
    <n v="53"/>
    <x v="1"/>
    <x v="3"/>
    <n v="2021"/>
    <s v="FF"/>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2"/>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CASE MANAGER"/>
    <s v="Y"/>
    <s v="N/A                                                                                                                                                                                                                                                                                                         "/>
    <n v="31"/>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0"/>
    <x v="1"/>
    <x v="3"/>
    <n v="2021"/>
    <s v="RC"/>
    <x v="28"/>
  </r>
  <r>
    <n v="43"/>
    <s v="DEVUELTO"/>
    <n v="272"/>
    <n v="1290"/>
    <s v="Cooperative Agreement"/>
    <s v="Y"/>
    <s v="CFMO - Tecnico de Negocios"/>
    <s v="Y"/>
    <s v="N/A                                                                                                                                                                                                                                                                                                         "/>
    <n v="42"/>
    <x v="1"/>
    <x v="3"/>
    <n v="2021"/>
    <s v="FF"/>
    <x v="28"/>
  </r>
  <r>
    <n v="43"/>
    <s v="DEVUELTO"/>
    <n v="272"/>
    <n v="1290"/>
    <s v="Cooperative Agreement"/>
    <s v="Y"/>
    <s v="CFMO - Asistente de Gerente de Negocios"/>
    <s v="Y"/>
    <s v="N/A                                                                                                                                                                                                                                                                                                         "/>
    <n v="63"/>
    <x v="1"/>
    <x v="3"/>
    <n v="2021"/>
    <s v="FF"/>
    <x v="28"/>
  </r>
  <r>
    <n v="43"/>
    <s v="DEVUELTO"/>
    <n v="272"/>
    <n v="1290"/>
    <s v="Cooperative Agreement"/>
    <s v="Y"/>
    <s v="CFMO- Arquitecto en Entrenamiento"/>
    <s v="Y"/>
    <s v="N/A                                                                                                                                                                                                                                                                                                         "/>
    <n v="33"/>
    <x v="1"/>
    <x v="3"/>
    <n v="2021"/>
    <s v="FF"/>
    <x v="28"/>
  </r>
  <r>
    <n v="43"/>
    <s v="DEVUELTO"/>
    <n v="272"/>
    <n v="1290"/>
    <s v="Cooperative Agreement"/>
    <s v="Y"/>
    <s v="CFMO- Arquitecto Profesional"/>
    <s v="Y"/>
    <s v="N/A                                                                                                                                                                                                                                                                                                         "/>
    <n v="71"/>
    <x v="1"/>
    <x v="3"/>
    <n v="2021"/>
    <s v="FF"/>
    <x v="28"/>
  </r>
  <r>
    <n v="43"/>
    <s v="DEVUELTO"/>
    <n v="272"/>
    <n v="1290"/>
    <s v="Cooperative Agreement"/>
    <s v="Y"/>
    <s v="CFMO - Coordinador Administrativo"/>
    <s v="Y"/>
    <s v="N/A                                                                                                                                                                                                                                                                                                         "/>
    <n v="31"/>
    <x v="1"/>
    <x v="3"/>
    <n v="2021"/>
    <s v="FF"/>
    <x v="28"/>
  </r>
  <r>
    <n v="43"/>
    <s v="DEVUELTO"/>
    <n v="272"/>
    <n v="1290"/>
    <s v="Cooperative Agreement"/>
    <s v="Y"/>
    <s v="PRYCA - CADRE"/>
    <s v="Y"/>
    <s v="N/A                                                                                                                                                                                                                                                                                                         "/>
    <n v="33"/>
    <x v="1"/>
    <x v="3"/>
    <n v="2021"/>
    <s v="RC"/>
    <x v="28"/>
  </r>
  <r>
    <n v="43"/>
    <s v="DEVUELTO"/>
    <n v="272"/>
    <n v="1290"/>
    <s v="Cooperative Agreement"/>
    <s v="Y"/>
    <s v="PRYCA - CADRE"/>
    <s v="Y"/>
    <s v="N/A                                                                                                                                                                                                                                                                                                         "/>
    <n v="30"/>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CFMO - Project Manager"/>
    <s v="Y"/>
    <s v="N/A                                                                                                                                                                                                                                                                                                         "/>
    <n v="67"/>
    <x v="1"/>
    <x v="3"/>
    <n v="2021"/>
    <s v="FF"/>
    <x v="28"/>
  </r>
  <r>
    <n v="43"/>
    <s v="DEVUELTO"/>
    <n v="272"/>
    <n v="1290"/>
    <s v="Cooperative Agreement"/>
    <s v="Y"/>
    <s v="CFMO - Asistente de Gerente de Proyectos"/>
    <s v="Y"/>
    <s v="N/A                                                                                                                                                                                                                                                                                                         "/>
    <n v="52"/>
    <x v="1"/>
    <x v="3"/>
    <n v="2021"/>
    <s v="FF"/>
    <x v="28"/>
  </r>
  <r>
    <n v="43"/>
    <s v="DEVUELTO"/>
    <n v="272"/>
    <n v="1290"/>
    <s v="Cooperative Agreement"/>
    <s v="Y"/>
    <s v="CFMO - Asistente de Adquisiciones"/>
    <s v="Y"/>
    <s v="N/A                                                                                                                                                                                                                                                                                                         "/>
    <n v="31"/>
    <x v="1"/>
    <x v="3"/>
    <n v="2021"/>
    <s v="FF"/>
    <x v="28"/>
  </r>
  <r>
    <n v="43"/>
    <s v="DEVUELTO"/>
    <n v="272"/>
    <n v="1290"/>
    <s v="Cooperative Agreement"/>
    <s v="Y"/>
    <s v="CFMO - Asistente de Adquisiciones "/>
    <s v="Y"/>
    <s v="N/A                                                                                                                                                                                                                                                                                                         "/>
    <n v="31"/>
    <x v="1"/>
    <x v="3"/>
    <n v="2021"/>
    <s v="FF"/>
    <x v="28"/>
  </r>
  <r>
    <n v="43"/>
    <s v="DEVUELTO"/>
    <n v="272"/>
    <n v="1290"/>
    <s v="Cooperative Agreement"/>
    <s v="Y"/>
    <s v="CFMO - Asistente de Analista de Presupuesto"/>
    <s v="Y"/>
    <s v="N/A                                                                                                                                                                                                                                                                                                         "/>
    <n v="46"/>
    <x v="1"/>
    <x v="3"/>
    <n v="2021"/>
    <s v="FF"/>
    <x v="28"/>
  </r>
  <r>
    <n v="43"/>
    <s v="DEVUELTO"/>
    <n v="272"/>
    <n v="1290"/>
    <s v="Cooperative Agreement"/>
    <s v="Y"/>
    <s v="CFMO - Tecnico para la Prevención Incendios"/>
    <s v="Y"/>
    <s v="N/A                                                                                                                                                                                                                                                                                                         "/>
    <n v="64"/>
    <x v="1"/>
    <x v="3"/>
    <n v="2021"/>
    <s v="FF"/>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4"/>
    <x v="1"/>
    <x v="3"/>
    <n v="2021"/>
    <s v="RC"/>
    <x v="28"/>
  </r>
  <r>
    <n v="95"/>
    <s v="SOMETIDO"/>
    <n v="111"/>
    <n v="1220"/>
    <s v="RC"/>
    <s v="N"/>
    <s v="Para la contratación del personal especializado, para poder ofrecer los servicios médicos, psiquiátricos y multidisciplinarios.  111-1701-006-2021"/>
    <s v="Y"/>
    <s v="Médico Generalista                                                                                                                                                                                                                                                                                          "/>
    <n v="177"/>
    <x v="1"/>
    <x v="1"/>
    <n v="2021"/>
    <s v="RC"/>
    <x v="8"/>
  </r>
  <r>
    <n v="14"/>
    <s v="SOMETIDO"/>
    <n v="226"/>
    <n v="1290"/>
    <s v="Ley 416-2004"/>
    <s v="N"/>
    <s v="Servicios  PAE al empleado."/>
    <s v="Y"/>
    <s v="Greistar Mental                                                                                                                                                                                                                                                                                             "/>
    <n v="4"/>
    <x v="1"/>
    <x v="0"/>
    <n v="2021"/>
    <s v="IP"/>
    <x v="91"/>
  </r>
  <r>
    <n v="14"/>
    <s v="SOMETIDO"/>
    <n v="226"/>
    <n v="1210"/>
    <s v="Ley 416-2004"/>
    <s v="N"/>
    <s v="Para presidir procesos administrativos, redactar y someter informes, brindar asesoramiento legal "/>
    <s v="Y"/>
    <s v="Gonzalez Ortiz Law Offices                                                                                                                                                                                                                                                                                  "/>
    <n v="49"/>
    <x v="1"/>
    <x v="0"/>
    <n v="2021"/>
    <s v="IP"/>
    <x v="91"/>
  </r>
  <r>
    <n v="14"/>
    <s v="SOMETIDO"/>
    <n v="226"/>
    <n v="1290"/>
    <s v="Ley 416-2004"/>
    <s v="N"/>
    <s v="Servicios Profesionales de FIMAS para finanzas y recursos humanos."/>
    <s v="Y"/>
    <s v="NTT Data                                                                                                                                                                                                                                                                                                    "/>
    <n v="261"/>
    <x v="1"/>
    <x v="0"/>
    <n v="2021"/>
    <s v="IP"/>
    <x v="91"/>
  </r>
  <r>
    <n v="14"/>
    <s v="SOMETIDO"/>
    <n v="226"/>
    <n v="1260"/>
    <s v="Ley 416-2004"/>
    <s v="N"/>
    <s v="Suscripcion por internet en jurisprudencia y legislación"/>
    <s v="Y"/>
    <s v="Microjuris                                                                                                                                                                                                                                                                                                  "/>
    <n v="10"/>
    <x v="1"/>
    <x v="0"/>
    <n v="2021"/>
    <s v="IP"/>
    <x v="91"/>
  </r>
  <r>
    <n v="23"/>
    <s v="SOMETIDO"/>
    <n v="111"/>
    <n v="1291"/>
    <s v="Ley 238-2018"/>
    <s v="N"/>
    <s v="Servicios profesionales relacionados a las metricas de eficiencia , control para fraude, gubernamental y otros asuntos legales  Contrato 2020-000016"/>
    <s v="Y"/>
    <s v="Rafael Cabrera Crespo                                                                                                                                                                                                                                                                                       "/>
    <n v="10"/>
    <x v="1"/>
    <x v="4"/>
    <n v="2021"/>
    <s v="RC"/>
    <x v="30"/>
  </r>
  <r>
    <n v="43"/>
    <s v="DEVUELTO"/>
    <n v="272"/>
    <n v="1290"/>
    <s v="Cooperative Agreement"/>
    <s v="Y"/>
    <s v="PRYCA-CADRE"/>
    <s v="Y"/>
    <s v="N/A                                                                                                                                                                                                                                                                                                         "/>
    <n v="33"/>
    <x v="1"/>
    <x v="3"/>
    <n v="2021"/>
    <s v="RC"/>
    <x v="28"/>
  </r>
  <r>
    <n v="11"/>
    <s v="SOMETIDO"/>
    <n v="0"/>
    <n v="1290"/>
    <s v="Ley 33-1972"/>
    <s v="N"/>
    <s v="Servicio Profesional como Law Enforcement Liason"/>
    <s v="Y"/>
    <s v="Hector Alvelo                                                                                                                                                                                                                                                                                               "/>
    <n v="63"/>
    <x v="1"/>
    <x v="4"/>
    <n v="2021"/>
    <s v="FF"/>
    <x v="73"/>
  </r>
  <r>
    <n v="43"/>
    <s v="DEVUELTO"/>
    <n v="272"/>
    <n v="1290"/>
    <s v="Cooperative Agreement"/>
    <s v="Y"/>
    <s v="PRYCA-CADRE"/>
    <s v="Y"/>
    <s v="N/A                                                                                                                                                                                                                                                                                                         "/>
    <n v="33"/>
    <x v="1"/>
    <x v="3"/>
    <n v="2021"/>
    <s v="RC"/>
    <x v="28"/>
  </r>
  <r>
    <n v="43"/>
    <s v="DEVUELTO"/>
    <n v="272"/>
    <n v="1290"/>
    <s v="Cooperative Agreement"/>
    <s v="Y"/>
    <s v="PRYCA-CADRE"/>
    <s v="Y"/>
    <s v="N/A                                                                                                                                                                                                                                                                                                         "/>
    <n v="34"/>
    <x v="1"/>
    <x v="3"/>
    <n v="2021"/>
    <s v="RC"/>
    <x v="28"/>
  </r>
  <r>
    <n v="43"/>
    <s v="DEVUELTO"/>
    <n v="272"/>
    <n v="1290"/>
    <s v="Cooperative Agreement"/>
    <s v="Y"/>
    <s v="PRYCA-CADRE"/>
    <s v="Y"/>
    <s v="N/A                                                                                                                                                                                                                                                                                                         "/>
    <n v="34"/>
    <x v="1"/>
    <x v="3"/>
    <n v="2021"/>
    <s v="RC"/>
    <x v="28"/>
  </r>
  <r>
    <n v="43"/>
    <s v="DEVUELTO"/>
    <n v="272"/>
    <n v="1290"/>
    <s v="Cooperative Agreement"/>
    <s v="Y"/>
    <s v="PRYCA-CADRE"/>
    <s v="Y"/>
    <s v="N/A                                                                                                                                                                                                                                                                                                         "/>
    <n v="34"/>
    <x v="1"/>
    <x v="3"/>
    <n v="2021"/>
    <s v="RC"/>
    <x v="28"/>
  </r>
  <r>
    <n v="43"/>
    <s v="DEVUELTO"/>
    <n v="272"/>
    <n v="1290"/>
    <s v="Cooperative Agreement"/>
    <s v="Y"/>
    <s v="PRYCA - ASSISTANT NURSE"/>
    <s v="Y"/>
    <s v="N/A                                                                                                                                                                                                                                                                                                         "/>
    <n v="34"/>
    <x v="1"/>
    <x v="3"/>
    <n v="2021"/>
    <s v="RC"/>
    <x v="28"/>
  </r>
  <r>
    <n v="43"/>
    <s v="DEVUELTO"/>
    <n v="272"/>
    <n v="1290"/>
    <s v="Cooperative Agreement"/>
    <s v="Y"/>
    <s v="PRYCA - ASSISTANT NURSE"/>
    <s v="Y"/>
    <s v="N/A                                                                                                                                                                                                                                                                                                         "/>
    <n v="34"/>
    <x v="1"/>
    <x v="3"/>
    <n v="2021"/>
    <s v="RC"/>
    <x v="28"/>
  </r>
  <r>
    <n v="43"/>
    <s v="DEVUELTO"/>
    <n v="272"/>
    <n v="1290"/>
    <s v="Cooperative Agreement"/>
    <s v="Y"/>
    <s v="PRYCA - ASSISTANT NURSE"/>
    <s v="Y"/>
    <s v="N/A                                                                                                                                                                                                                                                                                                         "/>
    <n v="34"/>
    <x v="1"/>
    <x v="3"/>
    <n v="2021"/>
    <s v="RC"/>
    <x v="28"/>
  </r>
  <r>
    <n v="43"/>
    <s v="DEVUELTO"/>
    <n v="272"/>
    <n v="1290"/>
    <s v="Cooperative Agreement"/>
    <s v="Y"/>
    <s v="PRYCA - REGISTRED NURSE"/>
    <s v="Y"/>
    <s v="N/A                                                                                                                                                                                                                                                                                                         "/>
    <n v="46"/>
    <x v="1"/>
    <x v="3"/>
    <n v="2021"/>
    <s v="RC"/>
    <x v="28"/>
  </r>
  <r>
    <n v="43"/>
    <s v="DEVUELTO"/>
    <n v="272"/>
    <n v="1290"/>
    <s v="Cooperative Agreement"/>
    <s v="Y"/>
    <s v="PRYCA-CADRE"/>
    <s v="Y"/>
    <s v="N/A                                                                                                                                                                                                                                                                                                         "/>
    <n v="34"/>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 CADRE "/>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Assistant RPM"/>
    <s v="Y"/>
    <s v="N/A                                                                                                                                                                                                                                                                                                         "/>
    <n v="38"/>
    <x v="1"/>
    <x v="3"/>
    <n v="2021"/>
    <s v="RC"/>
    <x v="28"/>
  </r>
  <r>
    <n v="43"/>
    <s v="DEVUELTO"/>
    <n v="272"/>
    <n v="1290"/>
    <s v="Cooperative Agreement"/>
    <s v="Y"/>
    <s v="PRYCA - Assistant RPM "/>
    <s v="Y"/>
    <s v="N/A                                                                                                                                                                                                                                                                                                         "/>
    <n v="38"/>
    <x v="1"/>
    <x v="3"/>
    <n v="2021"/>
    <s v="RC"/>
    <x v="28"/>
  </r>
  <r>
    <n v="43"/>
    <s v="DEVUELTO"/>
    <n v="272"/>
    <n v="1290"/>
    <s v="Cooperative Agreement"/>
    <s v="Y"/>
    <s v="PRYCA - Assistant RPM"/>
    <s v="Y"/>
    <s v="N/A                                                                                                                                                                                                                                                                                                         "/>
    <n v="38"/>
    <x v="1"/>
    <x v="3"/>
    <n v="2021"/>
    <s v="RC"/>
    <x v="28"/>
  </r>
  <r>
    <n v="43"/>
    <s v="DEVUELTO"/>
    <n v="272"/>
    <n v="1290"/>
    <s v="Cooperative Agreement"/>
    <s v="Y"/>
    <s v="PRYCA - Assistant RPM"/>
    <s v="Y"/>
    <s v="N/A                                                                                                                                                                                                                                                                                                         "/>
    <n v="43"/>
    <x v="1"/>
    <x v="3"/>
    <n v="2021"/>
    <s v="RC"/>
    <x v="28"/>
  </r>
  <r>
    <n v="43"/>
    <s v="DEVUELTO"/>
    <n v="272"/>
    <n v="1290"/>
    <s v="Cooperative Agreement"/>
    <s v="Y"/>
    <s v="PRYCA - Assistant RPM"/>
    <s v="Y"/>
    <s v="N/A                                                                                                                                                                                                                                                                                                         "/>
    <n v="46"/>
    <x v="1"/>
    <x v="3"/>
    <n v="2021"/>
    <s v="RC"/>
    <x v="28"/>
  </r>
  <r>
    <n v="43"/>
    <s v="DEVUELTO"/>
    <n v="272"/>
    <n v="1290"/>
    <s v="Cooperative Agreement"/>
    <s v="Y"/>
    <s v="DL Program - Computer Assistant"/>
    <s v="Y"/>
    <s v="N/A                                                                                                                                                                                                                                                                                                         "/>
    <n v="52"/>
    <x v="1"/>
    <x v="0"/>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48"/>
    <x v="1"/>
    <x v="3"/>
    <n v="2021"/>
    <s v="FF"/>
    <x v="28"/>
  </r>
  <r>
    <n v="43"/>
    <s v="DEVUELTO"/>
    <n v="272"/>
    <n v="1290"/>
    <s v="Cooperative Agreement"/>
    <s v="Y"/>
    <s v="DL PROGRAM - Computer Asistant"/>
    <s v="Y"/>
    <s v="N/A                                                                                                                                                                                                                                                                                                         "/>
    <n v="52"/>
    <x v="1"/>
    <x v="3"/>
    <n v="2021"/>
    <s v="FF"/>
    <x v="28"/>
  </r>
  <r>
    <n v="43"/>
    <s v="DEVUELTO"/>
    <n v="272"/>
    <n v="1290"/>
    <s v="Cooperative Agreement"/>
    <s v="Y"/>
    <s v="DL PROGRAM - Support Services Assistant"/>
    <s v="Y"/>
    <s v="N/A                                                                                                                                                                                                                                                                                                         "/>
    <n v="48"/>
    <x v="1"/>
    <x v="3"/>
    <n v="2021"/>
    <s v="FF"/>
    <x v="28"/>
  </r>
  <r>
    <n v="43"/>
    <s v="DEVUELTO"/>
    <n v="272"/>
    <n v="1290"/>
    <s v="Cooperative Agreement"/>
    <s v="Y"/>
    <s v="DL Program - Support Services Assistant"/>
    <s v="Y"/>
    <s v="N/A                                                                                                                                                                                                                                                                                                         "/>
    <n v="48"/>
    <x v="1"/>
    <x v="3"/>
    <n v="2021"/>
    <s v="FF"/>
    <x v="28"/>
  </r>
  <r>
    <n v="43"/>
    <s v="DEVUELTO"/>
    <n v="272"/>
    <n v="1290"/>
    <s v="Cooperative Agreement"/>
    <s v="Y"/>
    <s v="DL Program - Support Services Specialist"/>
    <s v="Y"/>
    <s v="N/A                                                                                                                                                                                                                                                                                                         "/>
    <n v="6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PRYCA-CADRE"/>
    <s v="Y"/>
    <s v="N/A                                                                                                                                                                                                                                                                                                         "/>
    <n v="31"/>
    <x v="1"/>
    <x v="3"/>
    <n v="2021"/>
    <s v="RC"/>
    <x v="28"/>
  </r>
  <r>
    <n v="43"/>
    <s v="DEVUELTO"/>
    <n v="272"/>
    <n v="1290"/>
    <s v="Cooperative Agreement"/>
    <s v="Y"/>
    <s v="PRYCA - CADRE"/>
    <s v="Y"/>
    <s v="N/A                                                                                                                                                                                                                                                                                                         "/>
    <n v="33"/>
    <x v="1"/>
    <x v="3"/>
    <n v="2021"/>
    <s v="RC"/>
    <x v="28"/>
  </r>
  <r>
    <n v="43"/>
    <s v="DEVUELTO"/>
    <n v="272"/>
    <n v="1290"/>
    <s v="Cooperative Agreement"/>
    <s v="Y"/>
    <s v="PRYCA-CADRE"/>
    <s v="Y"/>
    <s v="N/A                                                                                                                                                                                                                                                                                                         "/>
    <n v="39"/>
    <x v="1"/>
    <x v="3"/>
    <n v="2021"/>
    <s v="RC"/>
    <x v="28"/>
  </r>
  <r>
    <n v="43"/>
    <s v="DEVUELTO"/>
    <n v="272"/>
    <n v="1290"/>
    <s v="Cooperative Agreement"/>
    <s v="Y"/>
    <s v="PRYCA - CADRE LIDER"/>
    <s v="Y"/>
    <s v="N/A                                                                                                                                                                                                                                                                                                         "/>
    <n v="38"/>
    <x v="1"/>
    <x v="3"/>
    <n v="2021"/>
    <s v="RC"/>
    <x v="28"/>
  </r>
  <r>
    <n v="43"/>
    <s v="DEVUELTO"/>
    <n v="272"/>
    <n v="1290"/>
    <s v="Cooperative Agreement"/>
    <s v="Y"/>
    <s v="PRYCA - CADRE LIDER"/>
    <s v="Y"/>
    <s v="N/A                                                                                                                                                                                                                                                                                                         "/>
    <n v="36"/>
    <x v="1"/>
    <x v="3"/>
    <n v="2021"/>
    <s v="RC"/>
    <x v="28"/>
  </r>
  <r>
    <n v="43"/>
    <s v="DEVUELTO"/>
    <n v="272"/>
    <n v="1290"/>
    <s v="Cooperative Agreement"/>
    <s v="Y"/>
    <s v="PRYCA - CADRE LIDER"/>
    <s v="Y"/>
    <s v="N/A                                                                                                                                                                                                                                                                                                         "/>
    <n v="36"/>
    <x v="1"/>
    <x v="3"/>
    <n v="2021"/>
    <s v="RC"/>
    <x v="28"/>
  </r>
  <r>
    <n v="43"/>
    <s v="DEVUELTO"/>
    <n v="272"/>
    <n v="1290"/>
    <s v="Cooperative Agreement"/>
    <s v="Y"/>
    <s v="PRYCA - CADRE LIDER"/>
    <s v="Y"/>
    <s v="N/A                                                                                                                                                                                                                                                                                                         "/>
    <n v="36"/>
    <x v="1"/>
    <x v="3"/>
    <n v="2021"/>
    <s v="RC"/>
    <x v="28"/>
  </r>
  <r>
    <n v="43"/>
    <s v="DEVUELTO"/>
    <n v="272"/>
    <n v="1290"/>
    <s v="Cooperative Agreement"/>
    <s v="Y"/>
    <s v="PRYCA - CADRE LIDER"/>
    <s v="Y"/>
    <s v="N/A                                                                                                                                                                                                                                                                                                         "/>
    <n v="36"/>
    <x v="1"/>
    <x v="3"/>
    <n v="2021"/>
    <s v="RC"/>
    <x v="28"/>
  </r>
  <r>
    <n v="43"/>
    <s v="DEVUELTO"/>
    <n v="272"/>
    <n v="1290"/>
    <s v="Cooperative Agreement"/>
    <s v="Y"/>
    <s v="PRYCA - CADRE LIDER"/>
    <s v="Y"/>
    <s v="N/A                                                                                                                                                                                                                                                                                                         "/>
    <n v="38"/>
    <x v="1"/>
    <x v="3"/>
    <n v="2021"/>
    <s v="RC"/>
    <x v="28"/>
  </r>
  <r>
    <n v="43"/>
    <s v="DEVUELTO"/>
    <n v="272"/>
    <n v="1290"/>
    <s v="Cooperative Agreement"/>
    <s v="Y"/>
    <s v="PRYCA - ASSISTANT CADRE SUPERVISOR"/>
    <s v="Y"/>
    <s v="N/A                                                                                                                                                                                                                                                                                                         "/>
    <n v="48"/>
    <x v="1"/>
    <x v="3"/>
    <n v="2021"/>
    <s v="RC"/>
    <x v="28"/>
  </r>
  <r>
    <n v="43"/>
    <s v="DEVUELTO"/>
    <n v="272"/>
    <n v="1290"/>
    <s v="Cooperative Agreement"/>
    <s v="Y"/>
    <s v="PRYCA - CADRE SUPERVISOR"/>
    <s v="Y"/>
    <s v="N/A                                                                                                                                                                                                                                                                                                         "/>
    <n v="46"/>
    <x v="1"/>
    <x v="3"/>
    <n v="2021"/>
    <s v="RC"/>
    <x v="28"/>
  </r>
  <r>
    <n v="43"/>
    <s v="DEVUELTO"/>
    <n v="272"/>
    <n v="1290"/>
    <s v="Cooperative Agreement"/>
    <s v="Y"/>
    <s v="PRYCA - PROPERTY &amp; SUPPLIES INVENTORY SPECIALIST"/>
    <s v="Y"/>
    <s v="N/A                                                                                                                                                                                                                                                                                                         "/>
    <n v="34"/>
    <x v="1"/>
    <x v="3"/>
    <n v="2021"/>
    <s v="RC"/>
    <x v="28"/>
  </r>
  <r>
    <n v="43"/>
    <s v="DEVUELTO"/>
    <n v="272"/>
    <n v="1290"/>
    <s v="Cooperative Agreement"/>
    <s v="Y"/>
    <s v="PRYCA - LOGISTIC &amp; SUPPLIES"/>
    <s v="Y"/>
    <s v="N/A                                                                                                                                                                                                                                                                                                         "/>
    <n v="34"/>
    <x v="1"/>
    <x v="3"/>
    <n v="2021"/>
    <s v="RC"/>
    <x v="28"/>
  </r>
  <r>
    <n v="43"/>
    <s v="DEVUELTO"/>
    <n v="272"/>
    <n v="1290"/>
    <s v="Cooperative Agreement"/>
    <s v="Y"/>
    <s v="PRYCA - LOGISTIC &amp; SUPPLIES"/>
    <s v="Y"/>
    <s v="N/A                                                                                                                                                                                                                                                                                                         "/>
    <n v="39"/>
    <x v="1"/>
    <x v="3"/>
    <n v="2021"/>
    <s v="RC"/>
    <x v="28"/>
  </r>
  <r>
    <n v="43"/>
    <s v="DEVUELTO"/>
    <n v="272"/>
    <n v="1290"/>
    <s v="Cooperative Agreement"/>
    <s v="Y"/>
    <s v="PRYCA - LOGISTIC &amp; SUPPLIES"/>
    <s v="Y"/>
    <s v="N/A                                                                                                                                                                                                                                                                                                         "/>
    <n v="39"/>
    <x v="1"/>
    <x v="3"/>
    <n v="2021"/>
    <s v="RC"/>
    <x v="28"/>
  </r>
  <r>
    <n v="43"/>
    <s v="DEVUELTO"/>
    <n v="272"/>
    <n v="1290"/>
    <s v="Cooperative Agreement"/>
    <s v="Y"/>
    <s v="PRYCA - SUPERVISOR OF LOGISTIC &amp; SUPPLIES"/>
    <s v="Y"/>
    <s v="N/A                                                                                                                                                                                                                                                                                                         "/>
    <n v="46"/>
    <x v="1"/>
    <x v="3"/>
    <n v="2021"/>
    <s v="RC"/>
    <x v="28"/>
  </r>
  <r>
    <n v="43"/>
    <s v="DEVUELTO"/>
    <n v="272"/>
    <n v="1290"/>
    <s v="Cooperative Agreement"/>
    <s v="Y"/>
    <s v="CFMO - Project Manager"/>
    <s v="Y"/>
    <s v="N/A                                                                                                                                                                                                                                                                                                         "/>
    <n v="67"/>
    <x v="1"/>
    <x v="3"/>
    <n v="2021"/>
    <s v="FF"/>
    <x v="28"/>
  </r>
  <r>
    <n v="43"/>
    <s v="DEVUELTO"/>
    <n v="272"/>
    <n v="1290"/>
    <s v="Cooperative Agreement"/>
    <s v="Y"/>
    <s v="PRYCA - COUNSELOR"/>
    <s v="Y"/>
    <s v="N/A                                                                                                                                                                                                                                                                                                         "/>
    <n v="42"/>
    <x v="1"/>
    <x v="3"/>
    <n v="2021"/>
    <s v="RC"/>
    <x v="28"/>
  </r>
  <r>
    <n v="43"/>
    <s v="DEVUELTO"/>
    <n v="272"/>
    <n v="1290"/>
    <s v="Cooperative Agreement+"/>
    <s v="Y"/>
    <s v="PRYCA - COUNSELOR"/>
    <s v="Y"/>
    <s v="N/A                                                                                                                                                                                                                                                                                                         "/>
    <n v="42"/>
    <x v="1"/>
    <x v="3"/>
    <n v="2021"/>
    <s v="RC"/>
    <x v="28"/>
  </r>
  <r>
    <n v="43"/>
    <s v="DEVUELTO"/>
    <n v="272"/>
    <n v="1290"/>
    <s v="Cooperative Agreement"/>
    <s v="Y"/>
    <s v="PRYCA - COUNSELOR"/>
    <s v="Y"/>
    <s v="N/A                                                                                                                                                                                                                                                                                                         "/>
    <n v="42"/>
    <x v="1"/>
    <x v="3"/>
    <n v="2021"/>
    <s v="RC"/>
    <x v="28"/>
  </r>
  <r>
    <n v="43"/>
    <s v="DEVUELTO"/>
    <n v="272"/>
    <n v="1290"/>
    <s v="Cooperative Agreement"/>
    <s v="Y"/>
    <s v="PRYCA - COUNSELOR"/>
    <s v="Y"/>
    <s v="N/A                                                                                                                                                                                                                                                                                                         "/>
    <n v="40"/>
    <x v="1"/>
    <x v="3"/>
    <n v="2021"/>
    <s v="RC"/>
    <x v="28"/>
  </r>
  <r>
    <n v="43"/>
    <s v="DEVUELTO"/>
    <n v="272"/>
    <n v="1290"/>
    <s v="Cooperative Agreement"/>
    <s v="Y"/>
    <s v="PRYCA - COUNSELOR"/>
    <s v="Y"/>
    <s v="N/A                                                                                                                                                                                                                                                                                                         "/>
    <n v="42"/>
    <x v="1"/>
    <x v="3"/>
    <n v="2021"/>
    <s v="RC"/>
    <x v="28"/>
  </r>
  <r>
    <n v="43"/>
    <s v="DEVUELTO"/>
    <n v="272"/>
    <n v="1290"/>
    <s v="Cooperative Agreement"/>
    <s v="Y"/>
    <s v="PRYCA - COUNSELOR"/>
    <s v="Y"/>
    <s v="N/A                                                                                                                                                                                                                                                                                                         "/>
    <n v="42"/>
    <x v="1"/>
    <x v="3"/>
    <n v="2021"/>
    <s v="RC"/>
    <x v="28"/>
  </r>
  <r>
    <n v="43"/>
    <s v="DEVUELTO"/>
    <n v="272"/>
    <n v="1290"/>
    <s v="Cooperative Agreement"/>
    <s v="Y"/>
    <s v="PRYCA - LEAD COUNSELOR"/>
    <s v="Y"/>
    <s v="N/A                                                                                                                                                                                                                                                                                                         "/>
    <n v="52"/>
    <x v="1"/>
    <x v="3"/>
    <n v="2021"/>
    <s v="RC"/>
    <x v="28"/>
  </r>
  <r>
    <n v="43"/>
    <s v="DEVUELTO"/>
    <n v="272"/>
    <n v="1290"/>
    <s v="Cooperative Agreement"/>
    <s v="Y"/>
    <s v="PRYCA - Logistic &amp; Acquisition Assistant"/>
    <s v="Y"/>
    <s v="N/A                                                                                                                                                                                                                                                                                                         "/>
    <n v="37"/>
    <x v="1"/>
    <x v="3"/>
    <n v="2021"/>
    <s v="RC"/>
    <x v="28"/>
  </r>
  <r>
    <n v="43"/>
    <s v="DEVUELTO"/>
    <n v="272"/>
    <n v="1290"/>
    <s v="Cooperative Agreement"/>
    <s v="Y"/>
    <s v="PRYCA - MIA"/>
    <s v="Y"/>
    <s v="N/A                                                                                                                                                                                                                                                                                                         "/>
    <n v="34"/>
    <x v="1"/>
    <x v="3"/>
    <n v="2021"/>
    <s v="RC"/>
    <x v="28"/>
  </r>
  <r>
    <n v="43"/>
    <s v="DEVUELTO"/>
    <n v="272"/>
    <n v="1290"/>
    <s v="Cooperative Agreement"/>
    <s v="Y"/>
    <s v="PRYCA - MIS"/>
    <s v="Y"/>
    <s v="N/A                                                                                                                                                                                                                                                                                                         "/>
    <n v="46"/>
    <x v="1"/>
    <x v="3"/>
    <n v="2021"/>
    <s v="RC"/>
    <x v="28"/>
  </r>
  <r>
    <n v="43"/>
    <s v="DEVUELTO"/>
    <n v="272"/>
    <n v="1290"/>
    <s v="Cooperative Agreement"/>
    <s v="Y"/>
    <s v="PRYCA - Budget Analyst"/>
    <s v="Y"/>
    <s v="N/A                                                                                                                                                                                                                                                                                                         "/>
    <n v="52"/>
    <x v="1"/>
    <x v="3"/>
    <n v="2021"/>
    <s v="RC"/>
    <x v="28"/>
  </r>
  <r>
    <n v="43"/>
    <s v="DEVUELTO"/>
    <n v="272"/>
    <n v="1290"/>
    <s v="Cooperative Agreement"/>
    <s v="Y"/>
    <s v="PRYCA - Program Coordinator"/>
    <s v="Y"/>
    <s v="N/A                                                                                                                                                                                                                                                                                                         "/>
    <n v="46"/>
    <x v="1"/>
    <x v="3"/>
    <n v="2021"/>
    <s v="RC"/>
    <x v="28"/>
  </r>
  <r>
    <n v="43"/>
    <s v="DEVUELTO"/>
    <n v="272"/>
    <n v="1290"/>
    <s v="Cooperative Agreement"/>
    <s v="Y"/>
    <s v="PRYCA - Administrative Coordinator"/>
    <s v="Y"/>
    <s v="N/A                                                                                                                                                                                                                                                                                                         "/>
    <n v="31"/>
    <x v="1"/>
    <x v="3"/>
    <n v="2021"/>
    <s v="RC"/>
    <x v="28"/>
  </r>
  <r>
    <n v="43"/>
    <s v="DEVUELTO"/>
    <n v="272"/>
    <n v="1290"/>
    <s v="Cooperative Agreement"/>
    <s v="Y"/>
    <s v="PRYCA - Deputy Director "/>
    <s v="Y"/>
    <s v="N/A                                                                                                                                                                                                                                                                                                         "/>
    <n v="61"/>
    <x v="1"/>
    <x v="3"/>
    <n v="2021"/>
    <s v="RC"/>
    <x v="28"/>
  </r>
  <r>
    <n v="43"/>
    <s v="DEVUELTO"/>
    <n v="272"/>
    <n v="1290"/>
    <s v="Cooperative Agreement"/>
    <s v="Y"/>
    <s v="PRYCA - Program Director"/>
    <s v="Y"/>
    <s v="N/A                                                                                                                                                                                                                                                                                                         "/>
    <n v="77"/>
    <x v="1"/>
    <x v="3"/>
    <n v="2021"/>
    <s v="RC"/>
    <x v="28"/>
  </r>
  <r>
    <n v="43"/>
    <s v="DEVUELTO"/>
    <n v="272"/>
    <n v="1290"/>
    <s v="Cooperative Agreement"/>
    <s v="Y"/>
    <s v="GNPR - Finance &amp; Budget Analyst"/>
    <s v="Y"/>
    <s v="N/A                                                                                                                                                                                                                                                                                                         "/>
    <n v="35"/>
    <x v="1"/>
    <x v="3"/>
    <n v="2021"/>
    <s v="FF"/>
    <x v="28"/>
  </r>
  <r>
    <n v="43"/>
    <s v="DEVUELTO"/>
    <n v="272"/>
    <n v="1290"/>
    <s v="Cooperative Agreement"/>
    <s v="Y"/>
    <s v="PRYCA - SPECIAL NEEDS INSTRUCTOR"/>
    <s v="Y"/>
    <s v="N/A                                                                                                                                                                                                                                                                                                         "/>
    <n v="41"/>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FOOD SERVICE-SHIFT SUPERVISOR"/>
    <s v="Y"/>
    <s v="N/A                                                                                                                                                                                                                                                                                                         "/>
    <n v="31"/>
    <x v="1"/>
    <x v="3"/>
    <n v="2021"/>
    <s v="RC"/>
    <x v="28"/>
  </r>
  <r>
    <n v="43"/>
    <s v="DEVUELTO"/>
    <n v="272"/>
    <n v="1290"/>
    <s v="Cooperative Agreement"/>
    <s v="Y"/>
    <s v="PRYCA - FOOD SERVICE SUPERVISOR"/>
    <s v="Y"/>
    <s v="N/A                                                                                                                                                                                                                                                                                                         "/>
    <n v="46"/>
    <x v="1"/>
    <x v="3"/>
    <n v="2021"/>
    <s v="RC"/>
    <x v="28"/>
  </r>
  <r>
    <n v="42"/>
    <s v="SOMETIDO"/>
    <n v="253"/>
    <n v="1220"/>
    <s v="Ley 59 - 1997"/>
    <s v="Y"/>
    <s v="Pruebas de Dopaje"/>
    <s v="N"/>
    <s v="N/A                                                                                                                                                                                                                                                                                                         "/>
    <n v="3"/>
    <x v="1"/>
    <x v="0"/>
    <n v="2021"/>
    <s v="FEE"/>
    <x v="93"/>
  </r>
  <r>
    <n v="42"/>
    <s v="SOMETIDO"/>
    <n v="253"/>
    <n v="1240"/>
    <s v="OMB Circular A-133 "/>
    <s v="N"/>
    <s v="Single Audit"/>
    <s v="Y"/>
    <s v="Lopez Vega CPA                                                                                                                                                                                                                                                                                              "/>
    <n v="15"/>
    <x v="1"/>
    <x v="0"/>
    <n v="2021"/>
    <s v="FEE"/>
    <x v="93"/>
  </r>
  <r>
    <n v="96"/>
    <s v="SOMETIDO"/>
    <n v="111"/>
    <n v="1290"/>
    <s v="n/a"/>
    <s v="N"/>
    <s v="Programa de Ayuda al empleado (PAE)"/>
    <s v="Y"/>
    <s v="Inspira Mental Health                                                                                                                                                                                                                                                                                       "/>
    <n v="1"/>
    <x v="1"/>
    <x v="2"/>
    <n v="2021"/>
    <s v="RC"/>
    <x v="33"/>
  </r>
  <r>
    <n v="96"/>
    <s v="SOMETIDO"/>
    <n v="111"/>
    <n v="1290"/>
    <s v="n/a"/>
    <s v="Y"/>
    <s v="Servicios contratados para detención de sustancias controladas"/>
    <s v="Y"/>
    <s v="N/A                                                                                                                                                                                                                                                                                                         "/>
    <n v="1"/>
    <x v="1"/>
    <x v="2"/>
    <n v="2021"/>
    <s v="RC"/>
    <x v="33"/>
  </r>
  <r>
    <n v="96"/>
    <s v="SOMETIDO"/>
    <n v="111"/>
    <n v="1291"/>
    <s v="n/a"/>
    <s v="N"/>
    <s v="Servicios de asesoría en el área de comunicaciones, prensa, asuntos públicos, eventos de actualidad"/>
    <s v="N"/>
    <s v="N/A                                                                                                                                                                                                                                                                                                         "/>
    <n v="45"/>
    <x v="1"/>
    <x v="2"/>
    <n v="2021"/>
    <s v="RC"/>
    <x v="33"/>
  </r>
  <r>
    <n v="96"/>
    <s v="SOMETIDO"/>
    <n v="111"/>
    <n v="1210"/>
    <s v="Ley 20-2001"/>
    <s v="N"/>
    <s v="Representación y Orientación Legal para los casos de violencia domestica, agresión sexual, hostigamiento, lactancia, discrimen, maternidad. En adición a eso sera Oficial Examinador."/>
    <s v="Y"/>
    <s v="N/A                                                                                                                                                                                                                                                                                                         "/>
    <n v="30"/>
    <x v="1"/>
    <x v="1"/>
    <n v="2021"/>
    <s v="RC"/>
    <x v="33"/>
  </r>
  <r>
    <n v="43"/>
    <s v="DEVUELTO"/>
    <n v="272"/>
    <n v="1290"/>
    <s v="Cooperative Agreement"/>
    <s v="Y"/>
    <s v="PRYCA - COMPUTER INSTRUCTOR "/>
    <s v="Y"/>
    <s v="N/A                                                                                                                                                                                                                                                                                                         "/>
    <n v="41"/>
    <x v="1"/>
    <x v="3"/>
    <n v="2021"/>
    <s v="RC"/>
    <x v="28"/>
  </r>
  <r>
    <n v="43"/>
    <s v="DEVUELTO"/>
    <n v="272"/>
    <n v="1290"/>
    <s v="Cooperative Agreement"/>
    <s v="Y"/>
    <s v="PRYCA - Archive Technician"/>
    <s v="Y"/>
    <s v="N/A                                                                                                                                                                                                                                                                                                         "/>
    <n v="22"/>
    <x v="1"/>
    <x v="3"/>
    <n v="2021"/>
    <s v="RC"/>
    <x v="28"/>
  </r>
  <r>
    <n v="43"/>
    <s v="DEVUELTO"/>
    <n v="272"/>
    <n v="1290"/>
    <s v="Cooperative Agreement"/>
    <s v="Y"/>
    <s v="PRYCA - SCIENCE INSTRUCTOR "/>
    <s v="Y"/>
    <s v="N/A                                                                                                                                                                                                                                                                                                         "/>
    <n v="41"/>
    <x v="1"/>
    <x v="3"/>
    <n v="2021"/>
    <s v="RC"/>
    <x v="28"/>
  </r>
  <r>
    <n v="43"/>
    <s v="DEVUELTO"/>
    <n v="272"/>
    <n v="1290"/>
    <s v="Cooperative Agreement"/>
    <s v="Y"/>
    <s v="PRYCA - ART INSTRUCTOR "/>
    <s v="Y"/>
    <s v="N/A                                                                                                                                                                                                                                                                                                         "/>
    <n v="41"/>
    <x v="1"/>
    <x v="3"/>
    <n v="2021"/>
    <s v="RC"/>
    <x v="28"/>
  </r>
  <r>
    <n v="43"/>
    <s v="DEVUELTO"/>
    <n v="272"/>
    <n v="1290"/>
    <s v="Cooperative Agreement"/>
    <s v="Y"/>
    <s v="PRYCA - SPANISH INSTRUCTOR"/>
    <s v="Y"/>
    <s v="N/A                                                                                                                                                                                                                                                                                                         "/>
    <n v="41"/>
    <x v="1"/>
    <x v="3"/>
    <n v="2021"/>
    <s v="RC"/>
    <x v="28"/>
  </r>
  <r>
    <n v="43"/>
    <s v="DEVUELTO"/>
    <n v="272"/>
    <n v="1290"/>
    <s v="Cooperative Agreement"/>
    <s v="Y"/>
    <s v="PRYCA - SPECIAL NEED INSTRUCTOR"/>
    <s v="Y"/>
    <s v="N/A                                                                                                                                                                                                                                                                                                         "/>
    <n v="41"/>
    <x v="1"/>
    <x v="3"/>
    <n v="2021"/>
    <s v="RC"/>
    <x v="28"/>
  </r>
  <r>
    <n v="43"/>
    <s v="DEVUELTO"/>
    <n v="272"/>
    <n v="1290"/>
    <s v="Cooperative Agreement"/>
    <s v="Y"/>
    <s v="PRYCA - SPECIAL NEED INSTRUCTOR"/>
    <s v="Y"/>
    <s v="N/A                                                                                                                                                                                                                                                                                                         "/>
    <n v="41"/>
    <x v="1"/>
    <x v="3"/>
    <n v="2021"/>
    <s v="RC"/>
    <x v="28"/>
  </r>
  <r>
    <n v="43"/>
    <s v="DEVUELTO"/>
    <n v="272"/>
    <n v="1290"/>
    <s v="Cooperative Agreement"/>
    <s v="Y"/>
    <s v="PRYCA - SPECIAL NEEDS INSTRUCTOR"/>
    <s v="Y"/>
    <s v="N/A                                                                                                                                                                                                                                                                                                         "/>
    <n v="41"/>
    <x v="1"/>
    <x v="3"/>
    <n v="2021"/>
    <s v="RC"/>
    <x v="28"/>
  </r>
  <r>
    <n v="43"/>
    <s v="DEVUELTO"/>
    <n v="272"/>
    <n v="1290"/>
    <s v="Cooperative Agreement"/>
    <s v="Y"/>
    <s v="PRYCA - ENGLISH INSTRUCTOR"/>
    <s v="Y"/>
    <s v="N/A                                                                                                                                                                                                                                                                                                         "/>
    <n v="44"/>
    <x v="1"/>
    <x v="3"/>
    <n v="2021"/>
    <s v="RC"/>
    <x v="28"/>
  </r>
  <r>
    <n v="43"/>
    <s v="DEVUELTO"/>
    <n v="272"/>
    <n v="1290"/>
    <s v="Cooperative Agreement"/>
    <s v="Y"/>
    <s v="PRYCA - MATH INSTRUCTOR"/>
    <s v="Y"/>
    <s v="N/A                                                                                                                                                                                                                                                                                                         "/>
    <n v="44"/>
    <x v="1"/>
    <x v="3"/>
    <n v="2021"/>
    <s v="RC"/>
    <x v="28"/>
  </r>
  <r>
    <n v="43"/>
    <s v="DEVUELTO"/>
    <n v="272"/>
    <n v="1290"/>
    <s v="Cooperative Agreement"/>
    <s v="Y"/>
    <s v="PRYCA - ACADEMIC COORDINATOR"/>
    <s v="Y"/>
    <s v="N/A                                                                                                                                                                                                                                                                                                         "/>
    <n v="34"/>
    <x v="1"/>
    <x v="3"/>
    <n v="2021"/>
    <s v="RC"/>
    <x v="28"/>
  </r>
  <r>
    <n v="43"/>
    <s v="DEVUELTO"/>
    <n v="272"/>
    <n v="1290"/>
    <s v="Cooperative Agreement"/>
    <s v="Y"/>
    <s v="PRYCA - LEAD INSTRUCTOR"/>
    <s v="Y"/>
    <s v="N/A                                                                                                                                                                                                                                                                                                         "/>
    <n v="52"/>
    <x v="1"/>
    <x v="3"/>
    <n v="2021"/>
    <s v="RC"/>
    <x v="28"/>
  </r>
  <r>
    <n v="11"/>
    <s v="SOMETIDO"/>
    <n v="0"/>
    <n v="1210"/>
    <s v="Ley 33-1972"/>
    <s v="N"/>
    <s v="Servicios Profesionales como Asesor Legal para el Programa Standardized Field Sobriety Test  (SFST)"/>
    <s v="Y"/>
    <s v="Lcda. Melissa Ramirez                                                                                                                                                                                                                                                                                       "/>
    <n v="48"/>
    <x v="1"/>
    <x v="4"/>
    <n v="2021"/>
    <s v="FF"/>
    <x v="73"/>
  </r>
  <r>
    <n v="11"/>
    <s v="SOMETIDO"/>
    <n v="0"/>
    <n v="1210"/>
    <s v="Ley 33-1972"/>
    <s v="N"/>
    <s v="Servicios Profesionales como Asesor Legal"/>
    <s v="Y"/>
    <s v="Lcda. Melissa Ramirez                                                                                                                                                                                                                                                                                       "/>
    <n v="31"/>
    <x v="1"/>
    <x v="4"/>
    <n v="2021"/>
    <s v="FEE"/>
    <x v="73"/>
  </r>
  <r>
    <n v="11"/>
    <s v="SOMETIDO"/>
    <n v="0"/>
    <n v="1260"/>
    <s v="Ley 33-1972"/>
    <s v="N"/>
    <s v="Servicio Profesional y Tecnico en Sistemas de Informacion"/>
    <s v="Y"/>
    <s v="Truenorth Corp.                                                                                                                                                                                                                                                                                             "/>
    <n v="108"/>
    <x v="1"/>
    <x v="4"/>
    <n v="2021"/>
    <s v="FF"/>
    <x v="73"/>
  </r>
  <r>
    <n v="11"/>
    <s v="SOMETIDO"/>
    <n v="0"/>
    <n v="1290"/>
    <s v="Ley 33-1972"/>
    <s v="N"/>
    <s v="Instructor de Tecnicos de Instalacion de Asiento Protector"/>
    <s v="Y"/>
    <s v="Javier Valdez                                                                                                                                                                                                                                                                                               "/>
    <n v="1"/>
    <x v="1"/>
    <x v="4"/>
    <n v="2021"/>
    <s v="FF"/>
    <x v="73"/>
  </r>
  <r>
    <n v="11"/>
    <s v="SOMETIDO"/>
    <n v="0"/>
    <n v="1290"/>
    <s v="Ley 33-1972"/>
    <s v="N"/>
    <s v="Instructor de Tecnicos de Instalacion de Asiento Protector. "/>
    <s v="Y"/>
    <s v="Irene Rodriiguez                                                                                                                                                                                                                                                                                            "/>
    <n v="1"/>
    <x v="1"/>
    <x v="4"/>
    <n v="2021"/>
    <s v="FF"/>
    <x v="73"/>
  </r>
  <r>
    <n v="68"/>
    <s v="SOMETIDO"/>
    <n v="282"/>
    <n v="1290"/>
    <s v="Ley Num. 140-2007."/>
    <s v="N"/>
    <s v="Servicios para el Programa de_x000a_Ayuda al Empleado."/>
    <s v="Y"/>
    <s v="INSPIRAMENTAL HEALTH MANAGEMENT, INC.                                                                                                                                                                                                                                                                       "/>
    <n v="1"/>
    <x v="1"/>
    <x v="0"/>
    <n v="2021"/>
    <s v="FEE"/>
    <x v="94"/>
  </r>
  <r>
    <n v="11"/>
    <s v="SOMETIDO"/>
    <n v="0"/>
    <n v="1290"/>
    <s v="Ley 33-1972"/>
    <s v="N"/>
    <s v="Servicio Profesional como Law Enforcement Liason. Servicio profesional requerido por el Gobierno Federal"/>
    <s v="Y"/>
    <s v="Tomas Colon                                                                                                                                                                                                                                                                                                 "/>
    <n v="63"/>
    <x v="1"/>
    <x v="4"/>
    <n v="2021"/>
    <s v="FF"/>
    <x v="73"/>
  </r>
  <r>
    <n v="43"/>
    <s v="DEVUELTO"/>
    <n v="272"/>
    <n v="1290"/>
    <s v="Cooperative Agreement"/>
    <s v="Y"/>
    <s v="ESS - Program Director"/>
    <s v="Y"/>
    <s v="N/A                                                                                                                                                                                                                                                                                                         "/>
    <n v="68"/>
    <x v="1"/>
    <x v="3"/>
    <n v="2021"/>
    <s v="FF"/>
    <x v="28"/>
  </r>
  <r>
    <n v="43"/>
    <s v="DEVUELTO"/>
    <n v="272"/>
    <n v="1290"/>
    <s v="Cooperative Agreement"/>
    <s v="Y"/>
    <s v="Emergency Coordinator"/>
    <s v="Y"/>
    <s v="N/A                                                                                                                                                                                                                                                                                                         "/>
    <n v="65"/>
    <x v="1"/>
    <x v="3"/>
    <n v="2021"/>
    <s v="FF"/>
    <x v="28"/>
  </r>
  <r>
    <n v="43"/>
    <s v="DEVUELTO"/>
    <n v="272"/>
    <n v="1290"/>
    <s v="Cooperative Agreement"/>
    <s v="Y"/>
    <s v="Antiterrorism Coordinator"/>
    <s v="Y"/>
    <s v="N/A                                                                                                                                                                                                                                                                                                         "/>
    <n v="65"/>
    <x v="1"/>
    <x v="3"/>
    <n v="2021"/>
    <s v="FF"/>
    <x v="28"/>
  </r>
  <r>
    <n v="43"/>
    <s v="DEVUELTO"/>
    <n v="272"/>
    <n v="1290"/>
    <s v="Cooperative Agreement"/>
    <s v="Y"/>
    <s v="ESS - Program Director"/>
    <s v="Y"/>
    <s v="N/A                                                                                                                                                                                                                                                                                                         "/>
    <n v="68"/>
    <x v="1"/>
    <x v="3"/>
    <n v="2021"/>
    <s v="FF"/>
    <x v="28"/>
  </r>
  <r>
    <n v="126"/>
    <s v="SOMETIDO"/>
    <n v="272"/>
    <n v="1291"/>
    <s v="LP 93-112 - 73 y Ley WIOA 2014"/>
    <s v="N"/>
    <s v="SERVICIOS DE SALUD"/>
    <s v="Y"/>
    <s v="DR. LUIS EDGARDO PADILLA ZAPATA                                                                                                                                                                                                                                                                             "/>
    <n v="5"/>
    <x v="1"/>
    <x v="3"/>
    <n v="2021"/>
    <s v="FF"/>
    <x v="6"/>
  </r>
  <r>
    <n v="126"/>
    <s v="SOMETIDO"/>
    <n v="272"/>
    <n v="1291"/>
    <s v="LP 93-112 - 73 y Ley WIOA 2014"/>
    <s v="N"/>
    <s v="SERVICIOS DE SALUD"/>
    <s v="Y"/>
    <s v="DR. LUIS EDGARDO PADILLA ZAPATA                                                                                                                                                                                                                                                                             "/>
    <n v="58"/>
    <x v="1"/>
    <x v="3"/>
    <n v="2021"/>
    <s v="FF"/>
    <x v="6"/>
  </r>
  <r>
    <n v="126"/>
    <s v="SOMETIDO"/>
    <n v="272"/>
    <n v="1291"/>
    <s v="LP 93-112 - 73 y Ley WIOA 2014"/>
    <s v="N"/>
    <s v="SERVICIOS DE SALUD"/>
    <s v="Y"/>
    <s v="Lisandra Piña Alvarez                                                                                                                                                                                                                                                                                       "/>
    <n v="16"/>
    <x v="1"/>
    <x v="3"/>
    <n v="2021"/>
    <s v="FF"/>
    <x v="6"/>
  </r>
  <r>
    <n v="126"/>
    <s v="SOMETIDO"/>
    <n v="272"/>
    <n v="1291"/>
    <s v="LP 93-112 - 73 y Ley WIOA 2014"/>
    <s v="N"/>
    <s v="SERVICIOS DE SALUD"/>
    <s v="Y"/>
    <s v="BENEDICTO NIEVES MERCADO                                                                                                                                                                                                                                                                                    "/>
    <n v="58"/>
    <x v="1"/>
    <x v="3"/>
    <n v="2021"/>
    <s v="FF"/>
    <x v="6"/>
  </r>
  <r>
    <n v="126"/>
    <s v="SOMETIDO"/>
    <n v="272"/>
    <n v="1291"/>
    <s v="LP 93-112 - 73 y Ley WIOA 2014"/>
    <s v="N"/>
    <s v="SERVICIOS DE SALUD"/>
    <s v="Y"/>
    <s v="NOEL RÍOS CINTRÓN                                                                                                                                                                                                                                                                                           "/>
    <n v="58"/>
    <x v="1"/>
    <x v="3"/>
    <n v="2021"/>
    <s v="FF"/>
    <x v="6"/>
  </r>
  <r>
    <n v="126"/>
    <s v="SOMETIDO"/>
    <n v="272"/>
    <n v="1291"/>
    <s v="LP 93-112 - 73 y Ley WIOA 2014"/>
    <s v="N"/>
    <s v="SERVICIOS DE SALUD"/>
    <s v="Y"/>
    <s v="MAGALIS PAULINO ESPINAL                                                                                                                                                                                                                                                                                     "/>
    <n v="31"/>
    <x v="1"/>
    <x v="3"/>
    <n v="2021"/>
    <s v="FF"/>
    <x v="6"/>
  </r>
  <r>
    <n v="126"/>
    <s v="SOMETIDO"/>
    <n v="272"/>
    <n v="1291"/>
    <s v="LP 93-112 - 73 y Ley WIOA 2014"/>
    <s v="N"/>
    <s v="SERVICIOS DE SALUD"/>
    <s v="Y"/>
    <s v="MARÍA RODRÍGUEZ ORTIZ                                                                                                                                                                                                                                                                                       "/>
    <n v="10"/>
    <x v="1"/>
    <x v="3"/>
    <n v="2021"/>
    <s v="FF"/>
    <x v="6"/>
  </r>
  <r>
    <n v="126"/>
    <s v="SOMETIDO"/>
    <n v="272"/>
    <n v="1291"/>
    <s v="LP 93-112 - 73 y Ley WIOA 2014"/>
    <s v="N"/>
    <s v="SERVICIOS DE SALUD"/>
    <s v="Y"/>
    <s v="DR. FÉLIX MALDONADO RIVERA                                                                                                                                                                                                                                                                                  "/>
    <n v="54"/>
    <x v="1"/>
    <x v="3"/>
    <n v="2021"/>
    <s v="FF"/>
    <x v="6"/>
  </r>
  <r>
    <n v="126"/>
    <s v="SOMETIDO"/>
    <n v="272"/>
    <n v="1291"/>
    <s v="LP 93-112 - 73 y Ley WIOA 2014"/>
    <s v="N"/>
    <s v="SERVICIOS DE SALUD"/>
    <s v="Y"/>
    <s v="RAMÓN MÉNDEZ SEXTO                                                                                                                                                                                                                                                                                          "/>
    <n v="59"/>
    <x v="1"/>
    <x v="3"/>
    <n v="2021"/>
    <s v="FF"/>
    <x v="6"/>
  </r>
  <r>
    <n v="126"/>
    <s v="SOMETIDO"/>
    <n v="272"/>
    <n v="1291"/>
    <s v="LP 93-112 - 73 y Ley WIOA 2014"/>
    <s v="N"/>
    <s v="SERVICIOS DE SALUD"/>
    <s v="Y"/>
    <s v="ZORAIDA I ACEVEDO SOLÍS                                                                                                                                                                                                                                                                                     "/>
    <n v="48"/>
    <x v="1"/>
    <x v="3"/>
    <n v="2021"/>
    <s v="FF"/>
    <x v="6"/>
  </r>
  <r>
    <n v="126"/>
    <s v="SOMETIDO"/>
    <n v="272"/>
    <n v="1291"/>
    <s v="LP 93-112 - 73 y Ley WIOA 2014"/>
    <s v="N"/>
    <s v="SERVICIOS AUDITORIA"/>
    <s v="Y"/>
    <s v="KRESTON PR LLC                                                                                                                                                                                                                                                                                              "/>
    <n v="63"/>
    <x v="1"/>
    <x v="3"/>
    <n v="2021"/>
    <s v="FF"/>
    <x v="6"/>
  </r>
  <r>
    <n v="126"/>
    <s v="SOMETIDO"/>
    <n v="272"/>
    <n v="1291"/>
    <s v="LP 93-112 - 73 y Ley WIOA 2014"/>
    <s v="N"/>
    <s v="SERVICIOS LEGALES"/>
    <s v="Y"/>
    <s v="Lcdo. Luis Benjamin Mendez Mendez                                                                                                                                                                                                                                                                           "/>
    <n v="49"/>
    <x v="1"/>
    <x v="3"/>
    <n v="2021"/>
    <s v="FF"/>
    <x v="6"/>
  </r>
  <r>
    <n v="126"/>
    <s v="SOMETIDO"/>
    <n v="272"/>
    <n v="1291"/>
    <s v="LP 93-112 - 73 y Ley WIOA 2014"/>
    <s v="N"/>
    <s v="SERVICIOS DE SALUD"/>
    <s v="Y"/>
    <s v="BRENDALIZ ROMAN MARQUEZ                                                                                                                                                                                                                                                                                     "/>
    <n v="28"/>
    <x v="1"/>
    <x v="3"/>
    <n v="2021"/>
    <s v="FF"/>
    <x v="6"/>
  </r>
  <r>
    <n v="126"/>
    <s v="SOMETIDO"/>
    <n v="272"/>
    <n v="1291"/>
    <s v="LP 93-112 - 73 y Ley WIOA 2014"/>
    <s v="N"/>
    <s v="SERVICIOS DE SALUD"/>
    <s v="Y"/>
    <s v="SERVICIOS DE INTERPRETACIÓN Y EDUCACIÓN AL SORDO                                                                                                                                                                                                                                                            "/>
    <n v="250"/>
    <x v="1"/>
    <x v="3"/>
    <n v="2021"/>
    <s v="FF"/>
    <x v="6"/>
  </r>
  <r>
    <n v="126"/>
    <s v="SOMETIDO"/>
    <n v="272"/>
    <n v="1291"/>
    <s v="LP 93-112 - 73 y Ley WIOA 2014"/>
    <s v="N"/>
    <s v="SERVICIOS DE SALUD"/>
    <s v="Y"/>
    <s v="SIGN LANGUAGE INTERPRETERS, INC.                                                                                                                                                                                                                                                                            "/>
    <n v="215"/>
    <x v="1"/>
    <x v="3"/>
    <n v="2021"/>
    <s v="FF"/>
    <x v="6"/>
  </r>
  <r>
    <n v="126"/>
    <s v="SOMETIDO"/>
    <n v="272"/>
    <n v="1291"/>
    <s v="LP 93-112 - 73 y Ley WIOA 2014"/>
    <s v="N"/>
    <s v="SERVICIOS DE SALUD"/>
    <s v="Y"/>
    <s v="Dra. Neisha M. Rodríguez Ruíz                                                                                                                                                                                                                                                                               "/>
    <n v="5"/>
    <x v="1"/>
    <x v="3"/>
    <n v="2021"/>
    <s v="FF"/>
    <x v="6"/>
  </r>
  <r>
    <n v="126"/>
    <s v="SOMETIDO"/>
    <n v="272"/>
    <n v="1291"/>
    <s v="LP 93-112 - 73 y Ley WIOA 2014"/>
    <s v="N"/>
    <s v="SERVICIOS EDUCATIVOS"/>
    <s v="Y"/>
    <s v="ADRIANA MATTEI SOSA                                                                                                                                                                                                                                                                                         "/>
    <n v="1"/>
    <x v="1"/>
    <x v="3"/>
    <n v="2021"/>
    <s v="FF"/>
    <x v="6"/>
  </r>
  <r>
    <n v="126"/>
    <s v="SOMETIDO"/>
    <n v="272"/>
    <n v="1291"/>
    <s v="LP 93-112 - 73 y Ley WIOA 2014"/>
    <s v="N"/>
    <s v="SERVICIOS DE SALUD"/>
    <s v="Y"/>
    <s v="VISUAL LANGUAGE COMUNICATIONS LLC                                                                                                                                                                                                                                                                           "/>
    <n v="20"/>
    <x v="1"/>
    <x v="3"/>
    <n v="2021"/>
    <s v="FF"/>
    <x v="6"/>
  </r>
  <r>
    <n v="95"/>
    <s v="SOMETIDO"/>
    <n v="111"/>
    <n v="1220"/>
    <s v="RC"/>
    <s v="N"/>
    <s v="Para la contratación del personal especializado, para poder ofrecer los servicios médicos, psiquiátricos y multidisciplinarios.  111-1701-006-2021"/>
    <s v="Y"/>
    <s v="Psiquiatra On call                                                                                                                                                                                                                                                                                          "/>
    <n v="27"/>
    <x v="1"/>
    <x v="1"/>
    <n v="2021"/>
    <s v="RC"/>
    <x v="8"/>
  </r>
  <r>
    <n v="95"/>
    <s v="SOMETIDO"/>
    <n v="111"/>
    <n v="1220"/>
    <s v="RC"/>
    <s v="N"/>
    <s v="Para la contratación del personal especializado, para poder ofrecer los servicios médicos, psiquiátricos y multidisciplinarios.  111-1701-006-2021"/>
    <s v="Y"/>
    <s v="Psicologo Educativo                                                                                                                                                                                                                                                                                         "/>
    <n v="56"/>
    <x v="1"/>
    <x v="1"/>
    <n v="2021"/>
    <s v="RC"/>
    <x v="8"/>
  </r>
  <r>
    <n v="95"/>
    <s v="SOMETIDO"/>
    <n v="111"/>
    <n v="1220"/>
    <s v="RC"/>
    <s v="N"/>
    <s v="Para la contratación del personal especializado, para poder ofrecer los servicios médicos, psiquiátricos y multidisciplinarios.  111-1701-006-2021"/>
    <s v="Y"/>
    <s v="Psicologo Clinico                                                                                                                                                                                                                                                                                           "/>
    <n v="65"/>
    <x v="1"/>
    <x v="1"/>
    <n v="2021"/>
    <s v="RC"/>
    <x v="8"/>
  </r>
  <r>
    <n v="95"/>
    <s v="SOMETIDO"/>
    <n v="111"/>
    <n v="1220"/>
    <s v="RC"/>
    <s v="N"/>
    <s v="Para la contratación del personal especializado, para poder ofrecer los servicios médicos, psiquiátricos y multidisciplinarios.  111-1701-006-2021"/>
    <s v="Y"/>
    <s v="Psicologo                                                                                                                                                                                                                                                                                                   "/>
    <n v="52"/>
    <x v="1"/>
    <x v="1"/>
    <n v="2021"/>
    <s v="RC"/>
    <x v="8"/>
  </r>
  <r>
    <n v="95"/>
    <s v="SOMETIDO"/>
    <n v="111"/>
    <n v="1220"/>
    <s v="RC"/>
    <s v="N"/>
    <s v="Para la contratación del personal especializado, para poder ofrecer los servicios médicos, psiquiátricos y multidisciplinarios.  111-1701-006-2021"/>
    <s v="Y"/>
    <s v="Pediatra                                                                                                                                                                                                                                                                                                    "/>
    <n v="51"/>
    <x v="1"/>
    <x v="1"/>
    <n v="2021"/>
    <s v="RC"/>
    <x v="8"/>
  </r>
  <r>
    <n v="95"/>
    <s v="SOMETIDO"/>
    <n v="111"/>
    <n v="1220"/>
    <s v="RC"/>
    <s v="N"/>
    <s v="Para la contratación del personal especializado, para poder ofrecer los servicios médicos, psiquiátricos y multidisciplinarios.  111-1701-006-2021"/>
    <s v="Y"/>
    <s v="Guardias Medico Generalista                                                                                                                                                                                                                                                                                 "/>
    <n v="179"/>
    <x v="1"/>
    <x v="1"/>
    <n v="2021"/>
    <s v="RC"/>
    <x v="8"/>
  </r>
  <r>
    <n v="95"/>
    <s v="SOMETIDO"/>
    <n v="111"/>
    <n v="1291"/>
    <s v="RC"/>
    <s v="N"/>
    <s v="Para la contratación del personal especializado, para poder ofrecer los servicios médicos, psiquiátricos y multidisciplinarios.  111-1701-006-2021"/>
    <s v="Y"/>
    <s v="Abogado externo                                                                                                                                                                                                                                                                                             "/>
    <n v="10"/>
    <x v="1"/>
    <x v="2"/>
    <n v="2021"/>
    <s v="RC"/>
    <x v="8"/>
  </r>
  <r>
    <n v="329"/>
    <s v="DEVUELTO"/>
    <n v="222"/>
    <n v="1210"/>
    <s v="LEY 10"/>
    <s v="N"/>
    <s v="Servicios Legales, Contrato 2020329292"/>
    <s v="Y"/>
    <s v="N/A                                                                                                                                                                                                                                                                                                         "/>
    <n v="84"/>
    <x v="1"/>
    <x v="2"/>
    <n v="2021"/>
    <s v="FF"/>
    <x v="40"/>
  </r>
  <r>
    <n v="329"/>
    <s v="DEVUELTO"/>
    <n v="222"/>
    <n v="1290"/>
    <s v="LEY 10"/>
    <s v="N"/>
    <s v="Servicios Profesionales, Servicio de Comunicaciones, Contrato 2019329135"/>
    <s v="Y"/>
    <s v="N/A                                                                                                                                                                                                                                                                                                         "/>
    <n v="48"/>
    <x v="1"/>
    <x v="2"/>
    <n v="2021"/>
    <s v="FF"/>
    <x v="40"/>
  </r>
  <r>
    <n v="329"/>
    <s v="DEVUELTO"/>
    <n v="222"/>
    <n v="1290"/>
    <s v="LEY 10"/>
    <s v="N"/>
    <s v="Servicios Profesionales, Asesoria Administrativa, Contrato 2020329237 "/>
    <s v="Y"/>
    <s v="N/A                                                                                                                                                                                                                                                                                                         "/>
    <n v="47"/>
    <x v="1"/>
    <x v="2"/>
    <n v="2021"/>
    <s v="FF"/>
    <x v="40"/>
  </r>
  <r>
    <n v="329"/>
    <s v="DEVUELTO"/>
    <n v="222"/>
    <n v="1290"/>
    <s v="LEY 10"/>
    <s v="N"/>
    <s v="Servicios Profesionales, Servicios de Comunicaciones, Manejo Redes Sociales, Contrato 2020329225"/>
    <s v="Y"/>
    <s v="N/A                                                                                                                                                                                                                                                                                                         "/>
    <n v="33"/>
    <x v="1"/>
    <x v="2"/>
    <n v="2021"/>
    <s v="FF"/>
    <x v="40"/>
  </r>
  <r>
    <n v="329"/>
    <s v="DEVUELTO"/>
    <n v="222"/>
    <n v="1290"/>
    <s v="LEY 10"/>
    <s v="N"/>
    <s v="Servicios Profesionales Administrativo, Servicio de Monitoria, Contrato 2020329232"/>
    <s v="Y"/>
    <s v="N/A                                                                                                                                                                                                                                                                                                         "/>
    <n v="39"/>
    <x v="1"/>
    <x v="2"/>
    <n v="2021"/>
    <s v="FF"/>
    <x v="40"/>
  </r>
  <r>
    <n v="329"/>
    <s v="DEVUELTO"/>
    <n v="111"/>
    <n v="1230"/>
    <s v="LEY 10"/>
    <s v="N"/>
    <s v="Servicios de Ingenieria, Contrato 2020329224"/>
    <s v="Y"/>
    <s v="N/A                                                                                                                                                                                                                                                                                                         "/>
    <n v="48"/>
    <x v="1"/>
    <x v="1"/>
    <n v="2021"/>
    <s v="RC"/>
    <x v="40"/>
  </r>
  <r>
    <n v="329"/>
    <s v="DEVUELTO"/>
    <n v="111"/>
    <n v="1240"/>
    <s v="LEY 10"/>
    <s v="N"/>
    <s v="Servicios de Contabilidad, Contrato 2019329386"/>
    <s v="Y"/>
    <s v="N/A                                                                                                                                                                                                                                                                                                         "/>
    <n v="29"/>
    <x v="1"/>
    <x v="2"/>
    <n v="2021"/>
    <s v="RC"/>
    <x v="40"/>
  </r>
  <r>
    <n v="329"/>
    <s v="DEVUELTO"/>
    <n v="111"/>
    <n v="1210"/>
    <s v="LEY 10"/>
    <s v="N"/>
    <s v="Servicios Legales, Contrato 2020329151"/>
    <s v="Y"/>
    <s v="N/A                                                                                                                                                                                                                                                                                                         "/>
    <n v="15"/>
    <x v="1"/>
    <x v="2"/>
    <n v="2021"/>
    <s v="RC"/>
    <x v="40"/>
  </r>
  <r>
    <n v="329"/>
    <s v="DEVUELTO"/>
    <n v="111"/>
    <n v="1230"/>
    <s v="LEY 10"/>
    <s v="N"/>
    <s v="Servicios de Ingenieria, Contrato 2020329185"/>
    <s v="Y"/>
    <s v="N/A                                                                                                                                                                                                                                                                                                         "/>
    <n v="6"/>
    <x v="1"/>
    <x v="3"/>
    <n v="2021"/>
    <s v="RC"/>
    <x v="40"/>
  </r>
  <r>
    <n v="162"/>
    <s v="DEVUELTO"/>
    <n v="141"/>
    <n v="6"/>
    <s v="Ley Núm. 56, del 19 de junio de 1958, según enmendada."/>
    <s v="N"/>
    <s v="Servicios Legales-Tasador Perito caso expropiación"/>
    <s v="N"/>
    <s v="SANTALIZ &amp; SANTIAGO APPRAISER AND CONSULTANT CORP                                                                                                                                                                                                                                                           "/>
    <n v="10"/>
    <x v="1"/>
    <x v="0"/>
    <n v="2021"/>
    <s v="IP"/>
    <x v="38"/>
  </r>
  <r>
    <n v="264"/>
    <s v="SOMETIDO"/>
    <n v="0"/>
    <n v="1290"/>
    <s v="Ley Núm. 489-2004"/>
    <s v="N"/>
    <s v="Supervisión AmeriCorps VISTA (Aportación CNCS)"/>
    <s v="Y"/>
    <s v="n/a                                                                                                                                                                                                                                                                                                         "/>
    <n v="15"/>
    <x v="1"/>
    <x v="0"/>
    <n v="2021"/>
    <s v="FF"/>
    <x v="75"/>
  </r>
  <r>
    <n v="106"/>
    <s v="SOMETIDO"/>
    <n v="273"/>
    <n v="6"/>
    <s v="Ley Num 66"/>
    <s v="N"/>
    <s v="Servicios de Vigilancia"/>
    <s v="N"/>
    <s v="N/A                                                                                                                                                                                                                                                                                                         "/>
    <n v="4272"/>
    <x v="1"/>
    <x v="0"/>
    <n v="2021"/>
    <s v="FF"/>
    <x v="36"/>
  </r>
  <r>
    <n v="43"/>
    <s v="DEVUELTO"/>
    <n v="272"/>
    <n v="1290"/>
    <s v="Cooperative Agreement"/>
    <s v="Y"/>
    <s v="GNPR - MIS  Specialist"/>
    <s v="Y"/>
    <s v="N/A                                                                                                                                                                                                                                                                                                         "/>
    <n v="25"/>
    <x v="1"/>
    <x v="3"/>
    <n v="2021"/>
    <s v="FF"/>
    <x v="28"/>
  </r>
  <r>
    <n v="43"/>
    <s v="DEVUELTO"/>
    <n v="272"/>
    <n v="1290"/>
    <s v="Cooperative Agreement"/>
    <s v="Y"/>
    <s v="GNPR - Process Coordinator"/>
    <s v="Y"/>
    <s v="N/A                                                                                                                                                                                                                                                                                                         "/>
    <n v="31"/>
    <x v="1"/>
    <x v="3"/>
    <n v="2021"/>
    <s v="FF"/>
    <x v="28"/>
  </r>
  <r>
    <n v="43"/>
    <s v="DEVUELTO"/>
    <n v="272"/>
    <n v="1290"/>
    <s v="Cooperative Agreement"/>
    <s v="Y"/>
    <s v="GNPR - Paralegal Coordinator"/>
    <s v="Y"/>
    <s v="N/A                                                                                                                                                                                                                                                                                                         "/>
    <n v="31"/>
    <x v="1"/>
    <x v="3"/>
    <n v="2021"/>
    <s v="FF"/>
    <x v="28"/>
  </r>
  <r>
    <n v="43"/>
    <s v="DEVUELTO"/>
    <n v="272"/>
    <n v="1290"/>
    <s v="Cooperative Agreement"/>
    <s v="Y"/>
    <s v="GNPR - Finance &amp; Budget Analyst"/>
    <s v="Y"/>
    <s v="N/A                                                                                                                                                                                                                                                                                                         "/>
    <n v="37"/>
    <x v="1"/>
    <x v="3"/>
    <n v="2021"/>
    <s v="FF"/>
    <x v="28"/>
  </r>
  <r>
    <n v="75"/>
    <s v="SOMETIDO"/>
    <n v="238"/>
    <n v="1290"/>
    <s v="LEY 4 DE 11 DE OCTUBRE DE 1985"/>
    <s v="N"/>
    <s v="PROYECTO QUERELLAS"/>
    <s v="N"/>
    <s v="POR IDENTICAR                                                                                                                                                                                                                                                                                               "/>
    <n v="100"/>
    <x v="1"/>
    <x v="4"/>
    <n v="2021"/>
    <s v="IP"/>
    <x v="31"/>
  </r>
  <r>
    <n v="75"/>
    <s v="SOMETIDO"/>
    <n v="238"/>
    <n v="1290"/>
    <s v="LEY 4 DE 11 DE OCTUBRE DE 1985"/>
    <s v="N"/>
    <s v="Proyecto SIF"/>
    <s v="N"/>
    <s v="POR IDENTIFICAR                                                                                                                                                                                                                                                                                             "/>
    <n v="115"/>
    <x v="1"/>
    <x v="4"/>
    <n v="2021"/>
    <s v="IP"/>
    <x v="31"/>
  </r>
  <r>
    <n v="43"/>
    <s v="DEVUELTO"/>
    <n v="272"/>
    <n v="1290"/>
    <s v="Cooperative Agreement"/>
    <s v="Y"/>
    <s v="Starbase - Gerente Administrativo"/>
    <s v="Y"/>
    <s v="N/A                                                                                                                                                                                                                                                                                                         "/>
    <n v="35"/>
    <x v="1"/>
    <x v="3"/>
    <n v="2021"/>
    <s v="FF"/>
    <x v="28"/>
  </r>
  <r>
    <n v="43"/>
    <s v="DEVUELTO"/>
    <n v="272"/>
    <n v="1290"/>
    <s v="Cooperative Agreement"/>
    <s v="Y"/>
    <s v="Starbase - Instructora "/>
    <s v="Y"/>
    <s v="N/A                                                                                                                                                                                                                                                                                                         "/>
    <n v="35"/>
    <x v="1"/>
    <x v="3"/>
    <n v="2021"/>
    <s v="FF"/>
    <x v="28"/>
  </r>
  <r>
    <n v="43"/>
    <s v="DEVUELTO"/>
    <n v="272"/>
    <n v="1290"/>
    <s v="Cooperative Agreement"/>
    <s v="Y"/>
    <s v="Starbase - Instructora"/>
    <s v="Y"/>
    <s v="N/A                                                                                                                                                                                                                                                                                                         "/>
    <n v="24"/>
    <x v="1"/>
    <x v="3"/>
    <n v="2021"/>
    <s v="FF"/>
    <x v="28"/>
  </r>
  <r>
    <n v="43"/>
    <s v="DEVUELTO"/>
    <n v="272"/>
    <n v="1290"/>
    <s v="Cooperative Agreement"/>
    <s v="Y"/>
    <s v="Starbase - Instructora"/>
    <s v="Y"/>
    <s v="N/A                                                                                                                                                                                                                                                                                                         "/>
    <n v="44"/>
    <x v="1"/>
    <x v="3"/>
    <n v="2021"/>
    <s v="FF"/>
    <x v="28"/>
  </r>
  <r>
    <n v="43"/>
    <s v="DEVUELTO"/>
    <n v="272"/>
    <n v="1290"/>
    <s v="Cooperative Agreement"/>
    <s v="Y"/>
    <s v="Starbase - Sub-Director de Programa"/>
    <s v="Y"/>
    <s v="N/A                                                                                                                                                                                                                                                                                                         "/>
    <n v="52"/>
    <x v="1"/>
    <x v="3"/>
    <n v="2021"/>
    <s v="FF"/>
    <x v="28"/>
  </r>
  <r>
    <n v="43"/>
    <s v="DEVUELTO"/>
    <n v="272"/>
    <n v="1290"/>
    <s v="Cooperative Agreemente"/>
    <s v="Y"/>
    <s v="Starbase - Director de Programa"/>
    <s v="Y"/>
    <s v="N/A                                                                                                                                                                                                                                                                                                         "/>
    <n v="61"/>
    <x v="1"/>
    <x v="3"/>
    <n v="2021"/>
    <s v="FF"/>
    <x v="28"/>
  </r>
  <r>
    <n v="329"/>
    <s v="DEVUELTO"/>
    <n v="111"/>
    <n v="1290"/>
    <s v="LEY 10"/>
    <s v="N"/>
    <s v="Servicios Profesionales, Consultivos y Administrativos,Contrato 2020329137 y 2020329340"/>
    <s v="Y"/>
    <s v="N/A                                                                                                                                                                                                                                                                                                         "/>
    <n v="48"/>
    <x v="1"/>
    <x v="2"/>
    <n v="2021"/>
    <s v="RC"/>
    <x v="40"/>
  </r>
  <r>
    <n v="38"/>
    <s v="SOMETIDO"/>
    <n v="111"/>
    <n v="1290"/>
    <s v="RC de G. Funcionamiento"/>
    <s v="N"/>
    <s v="Servicios de peritaje"/>
    <s v="Y"/>
    <s v="N/A                                                                                                                                                                                                                                                                                                         "/>
    <n v="131"/>
    <x v="1"/>
    <x v="1"/>
    <n v="2021"/>
    <s v="RC"/>
    <x v="7"/>
  </r>
  <r>
    <n v="38"/>
    <s v="SOMETIDO"/>
    <n v="111"/>
    <n v="1240"/>
    <s v="RC de G. Funcionamiento"/>
    <s v="N"/>
    <s v="Servicios de contabilidad"/>
    <s v="Y"/>
    <s v="N/A                                                                                                                                                                                                                                                                                                         "/>
    <n v="10"/>
    <x v="1"/>
    <x v="1"/>
    <n v="2021"/>
    <s v="RC"/>
    <x v="7"/>
  </r>
  <r>
    <n v="38"/>
    <s v="SOMETIDO"/>
    <n v="141"/>
    <n v="1290"/>
    <s v="RC de Asignaciones Especiales"/>
    <s v="N"/>
    <s v="Servicios de apoyo en general"/>
    <s v="Y"/>
    <s v="N/A                                                                                                                                                                                                                                                                                                         "/>
    <n v="284"/>
    <x v="1"/>
    <x v="1"/>
    <n v="2021"/>
    <s v="AE"/>
    <x v="7"/>
  </r>
  <r>
    <n v="38"/>
    <s v="SOMETIDO"/>
    <n v="141"/>
    <n v="1210"/>
    <s v="RC de Asignaciones Especiales"/>
    <s v="N"/>
    <s v="Contratos con bufetes"/>
    <s v="Y"/>
    <s v="N/A                                                                                                                                                                                                                                                                                                         "/>
    <n v="97"/>
    <x v="1"/>
    <x v="1"/>
    <n v="2021"/>
    <s v="AE"/>
    <x v="7"/>
  </r>
  <r>
    <n v="133"/>
    <s v="SOMETIDO"/>
    <n v="243"/>
    <n v="1290"/>
    <s v="N/A"/>
    <s v="N"/>
    <s v="."/>
    <s v="Y"/>
    <s v="GREISTAL MENTAL AND PHYSICAL                                                                                                                                                                                                                                                                                "/>
    <n v="21"/>
    <x v="1"/>
    <x v="0"/>
    <n v="2021"/>
    <s v="IP"/>
    <x v="95"/>
  </r>
  <r>
    <n v="133"/>
    <s v="SOMETIDO"/>
    <n v="243"/>
    <n v="1290"/>
    <s v="N/A"/>
    <s v="N"/>
    <s v="."/>
    <s v="Y"/>
    <s v="GREISTAL MENTAL AND PHYSICAL                                                                                                                                                                                                                                                                                "/>
    <n v="21"/>
    <x v="1"/>
    <x v="0"/>
    <n v="2021"/>
    <s v="IP"/>
    <x v="95"/>
  </r>
  <r>
    <n v="133"/>
    <s v="SOMETIDO"/>
    <n v="793"/>
    <n v="1290"/>
    <s v="N/A"/>
    <s v="N"/>
    <s v="."/>
    <s v="Y"/>
    <s v="SALO ENGINEERING                                                                                                                                                                                                                                                                                            "/>
    <n v="10"/>
    <x v="1"/>
    <x v="0"/>
    <n v="2021"/>
    <s v="IP"/>
    <x v="95"/>
  </r>
  <r>
    <n v="133"/>
    <s v="SOMETIDO"/>
    <n v="793"/>
    <n v="1290"/>
    <s v="N/A"/>
    <s v="N"/>
    <s v="."/>
    <s v="Y"/>
    <s v="JOSE ROUBERT COLON                                                                                                                                                                                                                                                                                          "/>
    <n v="10"/>
    <x v="1"/>
    <x v="0"/>
    <n v="2021"/>
    <s v="IP"/>
    <x v="95"/>
  </r>
  <r>
    <n v="133"/>
    <s v="SOMETIDO"/>
    <n v="226"/>
    <n v="1290"/>
    <s v="N/A"/>
    <s v="N"/>
    <s v="."/>
    <s v="Y"/>
    <s v="GONZALEZ ORTIZ LAW                                                                                                                                                                                                                                                                                          "/>
    <n v="49"/>
    <x v="1"/>
    <x v="0"/>
    <n v="2021"/>
    <s v="IP"/>
    <x v="95"/>
  </r>
  <r>
    <n v="133"/>
    <s v="SOMETIDO"/>
    <n v="243"/>
    <n v="1290"/>
    <s v="N/A"/>
    <s v="N"/>
    <s v="."/>
    <s v="Y"/>
    <s v="XUVO TECHNOLOGIES                                                                                                                                                                                                                                                                                           "/>
    <n v="5"/>
    <x v="1"/>
    <x v="0"/>
    <n v="2021"/>
    <s v="IP"/>
    <x v="95"/>
  </r>
  <r>
    <n v="133"/>
    <s v="SOMETIDO"/>
    <n v="793"/>
    <n v="1290"/>
    <s v="N/A"/>
    <s v="N"/>
    <s v="."/>
    <s v="Y"/>
    <s v="TETRA TECH                                                                                                                                                                                                                                                                                                  "/>
    <n v="90"/>
    <x v="1"/>
    <x v="0"/>
    <n v="2021"/>
    <s v="IP"/>
    <x v="95"/>
  </r>
  <r>
    <n v="24"/>
    <s v="DEVUELTO"/>
    <n v="245"/>
    <n v="1290"/>
    <s v="N/A"/>
    <s v="N"/>
    <s v="Automatización de TSA report y otros informes solicitados por la Junta de Supervisión y Administración Financiera para Puerto Rico en plataforma digital (Business Intelligence System que ya el Departamento de Hacienda tenga en uso-ERP o COGNOS)._x000a_"/>
    <s v="N"/>
    <s v="Conway MacKenzie                                                                                                                                                                                                                                                                                            "/>
    <n v="2256"/>
    <x v="1"/>
    <x v="0"/>
    <n v="2021"/>
    <s v="FEE"/>
    <x v="10"/>
  </r>
  <r>
    <n v="23"/>
    <s v="SOMETIDO"/>
    <n v="245"/>
    <n v="1210"/>
    <s v="Ley 238-2018"/>
    <s v="N"/>
    <s v="Servicios profesionales relacionados a las metricas de eficiencia , control para fraude, gubernamental y otros asuntos legales  Contrato 2020-000016"/>
    <s v="Y"/>
    <s v="Rafael Cabrera Crespo                                                                                                                                                                                                                                                                                       "/>
    <n v="10"/>
    <x v="1"/>
    <x v="2"/>
    <n v="2021"/>
    <s v="FEE"/>
    <x v="30"/>
  </r>
  <r>
    <n v="23"/>
    <s v="SOMETIDO"/>
    <n v="245"/>
    <n v="1210"/>
    <s v="Ley 169-2009 "/>
    <s v="N"/>
    <s v="Ley 169-2009 requiere que las evaluaciones de las marcas sean realizadas por licenciados especialistas en marcas.  Contrato 2020-000026"/>
    <s v="Y"/>
    <s v="Alvarez Legal                                                                                                                                                                                                                                                                                               "/>
    <n v="65"/>
    <x v="1"/>
    <x v="1"/>
    <n v="2021"/>
    <s v="FEE"/>
    <x v="30"/>
  </r>
  <r>
    <n v="23"/>
    <s v="SOMETIDO"/>
    <n v="245"/>
    <n v="1210"/>
    <s v="Ley 169-2009 "/>
    <s v="N"/>
    <s v="Ley 169-2009 requiere que las evaluaciones de las marcas sean realizadas por licenciados especialistas en marcas.  Contrato 2020-000008"/>
    <s v="Y"/>
    <s v="Pacific Legal                                                                                                                                                                                                                                                                                               "/>
    <n v="360"/>
    <x v="1"/>
    <x v="1"/>
    <n v="2021"/>
    <s v="FEE"/>
    <x v="30"/>
  </r>
  <r>
    <n v="24"/>
    <s v="DEVUELTO"/>
    <n v="245"/>
    <n v="1290"/>
    <s v="N/A"/>
    <s v="N"/>
    <s v="Servicios para actualizar Proyecto DRS, incluyendo capacidad de VTS y DS storage._x000a_"/>
    <s v="N"/>
    <s v="Truenorth Corporation                                                                                                                                                                                                                                                                                       "/>
    <n v="333"/>
    <x v="1"/>
    <x v="0"/>
    <n v="2021"/>
    <s v="FEE"/>
    <x v="10"/>
  </r>
  <r>
    <n v="24"/>
    <s v="DEVUELTO"/>
    <n v="245"/>
    <n v="1290"/>
    <s v="N/A"/>
    <s v="N"/>
    <s v="Servicios Profesionales para el desarrollo y mantenimiento de los sistemas contributivos, apoyo a la implantación de SURI  y el mantenimiento y apoyo a Sistemas Recursos Humanos, Pagos Múltiples (PM) y área de Conrtrol de Producción y Operaciones._x000a_"/>
    <s v="N"/>
    <s v="QUANTUM, Corp                                                                                                                                                                                                                                                                                               "/>
    <n v="376"/>
    <x v="1"/>
    <x v="0"/>
    <n v="2021"/>
    <s v="FEE"/>
    <x v="10"/>
  </r>
  <r>
    <n v="271"/>
    <s v="SOMETIDO"/>
    <n v="111"/>
    <n v="1260"/>
    <s v="Ley 75 "/>
    <s v="N"/>
    <s v="Monitoreo de Seguridad cibernetico del Gobierno de PR"/>
    <s v="Y"/>
    <s v="N/A                                                                                                                                                                                                                                                                                                         "/>
    <n v="1000"/>
    <x v="1"/>
    <x v="0"/>
    <n v="2021"/>
    <s v="RC"/>
    <x v="64"/>
  </r>
  <r>
    <n v="38"/>
    <s v="SOMETIDO"/>
    <n v="222"/>
    <n v="1290"/>
    <s v="Fondos Federales"/>
    <s v="N"/>
    <s v="Brindar intervención específica para asistencia y ayuda víctimas en aspectos legales; asesorar y acompañar a víctimas en procesos legales; apoyo, asistencia y/o coordinación de servicios dirigidos a promover el bienestar de las víctimas; cualquier otro servicio relacionado con su especialidad.  "/>
    <s v="Y"/>
    <s v="N/A                                                                                                                                                                                                                                                                                                         "/>
    <n v="25"/>
    <x v="1"/>
    <x v="1"/>
    <n v="2021"/>
    <s v="FF"/>
    <x v="7"/>
  </r>
  <r>
    <n v="38"/>
    <s v="SOMETIDO"/>
    <n v="222"/>
    <n v="1290"/>
    <s v="Fondos Federales"/>
    <s v="N"/>
    <s v="Brindar intervención específica para asistencia y ayuda víctimas en aspectos legales; asesorar y acompañar a víctimas en procesos legales; apoyo, asistencia y/o coordinación de servicios dirigidos a promover el bienestar de las víctimas; cualquier otro servicio relacionado con su especialidad.  "/>
    <s v="Y"/>
    <s v="N/A                                                                                                                                                                                                                                                                                                         "/>
    <n v="25"/>
    <x v="1"/>
    <x v="1"/>
    <n v="2021"/>
    <s v="FF"/>
    <x v="7"/>
  </r>
  <r>
    <n v="38"/>
    <s v="SOMETIDO"/>
    <n v="222"/>
    <n v="1290"/>
    <s v="Fondos Federales"/>
    <s v="N"/>
    <s v="Ofrecimiento de curso legal para fiscales y procuradores de menores"/>
    <s v="Y"/>
    <s v="N/A                                                                                                                                                                                                                                                                                                         "/>
    <n v="10"/>
    <x v="1"/>
    <x v="1"/>
    <n v="2021"/>
    <s v="FF"/>
    <x v="7"/>
  </r>
  <r>
    <n v="38"/>
    <s v="SOMETIDO"/>
    <n v="222"/>
    <n v="1290"/>
    <s v="Fondos Federales"/>
    <s v="N"/>
    <s v="Cambios en RCI  para trabajar los casos de embriaguez"/>
    <s v="Y"/>
    <s v="N/A                                                                                                                                                                                                                                                                                                         "/>
    <n v="33"/>
    <x v="1"/>
    <x v="1"/>
    <n v="2021"/>
    <s v="FF"/>
    <x v="7"/>
  </r>
  <r>
    <n v="96"/>
    <s v="SOMETIDO"/>
    <n v="111"/>
    <n v="1210"/>
    <s v="Ley 20-2001"/>
    <s v="N"/>
    <s v="Representación y Orientación Legal para los casos de violencia domestica, agresión sexual, hostigamiento, lactancia, discrimen, maternidad y sobre cualquier otra Ley protectora de la Mujer."/>
    <s v="Y"/>
    <s v="N/A                                                                                                                                                                                                                                                                                                         "/>
    <n v="30"/>
    <x v="1"/>
    <x v="1"/>
    <n v="2021"/>
    <s v="RC"/>
    <x v="33"/>
  </r>
  <r>
    <n v="96"/>
    <s v="SOMETIDO"/>
    <n v="111"/>
    <n v="1210"/>
    <s v="Ley 20-2001"/>
    <s v="N"/>
    <s v="Representación y Orientación Legal para los casos de violencia domestica, agresión sexual, hostigamiento, lactancia, discrimen, maternidad y cualquier otra ley protectora de la Mujer."/>
    <s v="Y"/>
    <s v="N/A                                                                                                                                                                                                                                                                                                         "/>
    <n v="30"/>
    <x v="1"/>
    <x v="1"/>
    <n v="2021"/>
    <s v="RC"/>
    <x v="33"/>
  </r>
  <r>
    <n v="329"/>
    <s v="DEVUELTO"/>
    <n v="222"/>
    <n v="1240"/>
    <s v="LEY 10"/>
    <s v="N"/>
    <s v="Servicios de Contabilidad, Auditoria, Contrato 2019329386-A"/>
    <s v="Y"/>
    <s v="N/A                                                                                                                                                                                                                                                                                                         "/>
    <n v="30"/>
    <x v="1"/>
    <x v="2"/>
    <n v="2021"/>
    <s v="FF"/>
    <x v="40"/>
  </r>
  <r>
    <n v="329"/>
    <s v="DEVUELTO"/>
    <n v="222"/>
    <n v="1210"/>
    <s v="LEY 10"/>
    <s v="N"/>
    <s v="Servicios Legales, Contrato 2020329226"/>
    <s v="Y"/>
    <s v="N/A                                                                                                                                                                                                                                                                                                         "/>
    <n v="108"/>
    <x v="1"/>
    <x v="2"/>
    <n v="2021"/>
    <s v="FF"/>
    <x v="40"/>
  </r>
  <r>
    <n v="329"/>
    <s v="DEVUELTO"/>
    <n v="222"/>
    <n v="1290"/>
    <s v="LEY 10"/>
    <s v="N"/>
    <s v="Servicios Profesionales, Administrativos, Contrato 2020329231"/>
    <s v="Y"/>
    <s v="N/A                                                                                                                                                                                                                                                                                                         "/>
    <n v="33"/>
    <x v="1"/>
    <x v="2"/>
    <n v="2021"/>
    <s v="FF"/>
    <x v="40"/>
  </r>
  <r>
    <n v="329"/>
    <s v="DEVUELTO"/>
    <n v="222"/>
    <n v="1290"/>
    <s v="LEY 10"/>
    <s v="N"/>
    <s v="Servicios Profesionales, Relaciones Publicas, Contrato 2020329229"/>
    <s v="Y"/>
    <s v="N/A                                                                                                                                                                                                                                                                                                         "/>
    <n v="48"/>
    <x v="1"/>
    <x v="2"/>
    <n v="2021"/>
    <s v="FF"/>
    <x v="40"/>
  </r>
  <r>
    <n v="329"/>
    <s v="DEVUELTO"/>
    <n v="111"/>
    <n v="1210"/>
    <s v="LEY 10"/>
    <s v="N"/>
    <s v="Servicios Legales, Contrato 2020329139"/>
    <s v="Y"/>
    <s v="N/A                                                                                                                                                                                                                                                                                                         "/>
    <n v="3"/>
    <x v="1"/>
    <x v="2"/>
    <n v="2021"/>
    <s v="RC"/>
    <x v="40"/>
  </r>
  <r>
    <n v="43"/>
    <s v="DEVUELTO"/>
    <n v="272"/>
    <n v="1290"/>
    <s v="Cooperative Agreement"/>
    <s v="Y"/>
    <s v="DL Program - Trainning Adm"/>
    <s v="Y"/>
    <s v="N/A                                                                                                                                                                                                                                                                                                         "/>
    <n v="62"/>
    <x v="1"/>
    <x v="3"/>
    <n v="2021"/>
    <s v="FF"/>
    <x v="28"/>
  </r>
  <r>
    <n v="43"/>
    <s v="DEVUELTO"/>
    <n v="272"/>
    <n v="1290"/>
    <s v="Cooperative Agreement"/>
    <s v="Y"/>
    <s v="GNPR - IT Project Manager"/>
    <s v="Y"/>
    <s v="N/A                                                                                                                                                                                                                                                                                                         "/>
    <n v="31"/>
    <x v="1"/>
    <x v="0"/>
    <n v="2021"/>
    <s v="FF"/>
    <x v="28"/>
  </r>
  <r>
    <n v="38"/>
    <s v="SOMETIDO"/>
    <n v="222"/>
    <n v="1290"/>
    <s v="Fondos Federales"/>
    <s v="N"/>
    <s v="Auditoría financiera    (single audit)"/>
    <s v="Y"/>
    <s v="N/A                                                                                                                                                                                                                                                                                                         "/>
    <n v="15"/>
    <x v="1"/>
    <x v="1"/>
    <n v="2021"/>
    <s v="FF"/>
    <x v="7"/>
  </r>
  <r>
    <n v="38"/>
    <s v="SOMETIDO"/>
    <n v="222"/>
    <n v="1290"/>
    <s v="Fondos Federales"/>
    <s v="N"/>
    <s v="Evaluaciones periciales a víctimas; validaciones de testimonios; evaluaciones psicológicas y psiquiátricas; redactar informes y emitir su opinión pericial;  redactar informes y emitir opinión pericial; comparecer al tribunal como perito; prestar testimonio sobre la violencia doméstica o los efectos del trauma en la memoria y conducta de las víctimas."/>
    <s v="Y"/>
    <s v="N/A                                                                                                                                                                                                                                                                                                         "/>
    <n v="20"/>
    <x v="1"/>
    <x v="1"/>
    <n v="2021"/>
    <s v="FF"/>
    <x v="7"/>
  </r>
  <r>
    <n v="38"/>
    <s v="SOMETIDO"/>
    <n v="222"/>
    <n v="1290"/>
    <s v="Fondos Federales"/>
    <s v="N"/>
    <s v="Desarrollo Nuevo Registro de Ofensores Sexules integrado en RCI"/>
    <s v="Y"/>
    <s v="N/A                                                                                                                                                                                                                                                                                                         "/>
    <n v="104"/>
    <x v="1"/>
    <x v="1"/>
    <n v="2021"/>
    <s v="FF"/>
    <x v="7"/>
  </r>
  <r>
    <n v="24"/>
    <s v="DEVUELTO"/>
    <n v="503"/>
    <n v="1210"/>
    <s v="N/A"/>
    <s v="N"/>
    <s v="Servicios Legales_x000a_"/>
    <s v="N"/>
    <s v="Por Identificar                                                                                                                                                                                                                                                                                             "/>
    <n v="20"/>
    <x v="1"/>
    <x v="0"/>
    <n v="2021"/>
    <s v="FEE"/>
    <x v="10"/>
  </r>
  <r>
    <n v="298"/>
    <s v="DEVUELTO"/>
    <n v="0"/>
    <n v="1290"/>
    <s v="Ley 211-2018"/>
    <s v="N"/>
    <s v="Consultoría Administrativa"/>
    <s v="Y"/>
    <s v="A identificar                                                                                                                                                                                                                                                                                               "/>
    <n v="44"/>
    <x v="1"/>
    <x v="2"/>
    <n v="2021"/>
    <s v="OI"/>
    <x v="34"/>
  </r>
  <r>
    <n v="298"/>
    <s v="DEVUELTO"/>
    <n v="0"/>
    <n v="1210"/>
    <s v="Ley 211-2018"/>
    <s v="N"/>
    <s v="Servicios Legales"/>
    <s v="Y"/>
    <s v="A identificar                                                                                                                                                                                                                                                                                               "/>
    <n v="92"/>
    <x v="1"/>
    <x v="2"/>
    <n v="2021"/>
    <s v="OI"/>
    <x v="34"/>
  </r>
  <r>
    <n v="24"/>
    <s v="DEVUELTO"/>
    <n v="111"/>
    <n v="1290"/>
    <s v="N/A"/>
    <s v="N"/>
    <s v="Asesoría para la preparación de los Estados Financieros.  Proveer ayuda técnica necesaria para mantener y mejorar el sistema financiero del Gobierno de P.R. y asistir a los usuarios en las operaciones del Sistema de Contabilidad del Gobierno de P.R._x000a_"/>
    <s v="Y"/>
    <s v="FPV &amp; Galindez LLC                                                                                                                                                                                                                                                                                          "/>
    <n v="789"/>
    <x v="1"/>
    <x v="0"/>
    <n v="2021"/>
    <s v="RC"/>
    <x v="10"/>
  </r>
  <r>
    <n v="277"/>
    <s v="DEVUELTO"/>
    <n v="141"/>
    <n v="1290"/>
    <s v="Plan Re #4 2010"/>
    <s v="N"/>
    <s v="Servicios legales, auditorias, PAE, informatica, recursos humanos y consultoria administrativa"/>
    <s v="Y"/>
    <s v="N/A                                                                                                                                                                                                                                                                                                         "/>
    <n v="262"/>
    <x v="1"/>
    <x v="2"/>
    <n v="2021"/>
    <s v="IP"/>
    <x v="21"/>
  </r>
  <r>
    <n v="81"/>
    <s v="DEVUELTO"/>
    <n v="111"/>
    <n v="1290"/>
    <s v="."/>
    <s v="N"/>
    <s v="Padres y Desarrollo  profesional Y Envolvimiento a padres Aportación eststal a SW"/>
    <s v="Y"/>
    <s v="Firma por identificar                                                                                                                                                                                                                                                                                       "/>
    <n v="2000"/>
    <x v="1"/>
    <x v="2"/>
    <n v="2021"/>
    <s v="RC"/>
    <x v="9"/>
  </r>
  <r>
    <n v="96"/>
    <s v="SOMETIDO"/>
    <n v="111"/>
    <n v="1240"/>
    <s v="Ley 230-1974 Ley 273-2003-"/>
    <s v="N"/>
    <s v="Contratación de Auditores Externos para realizar auditoria financiera para el año fiscal 2019-2020 &quot;Single Audit&quot;"/>
    <s v="Y"/>
    <s v="N/A                                                                                                                                                                                                                                                                                                         "/>
    <n v="7"/>
    <x v="1"/>
    <x v="2"/>
    <n v="2021"/>
    <s v="RC"/>
    <x v="33"/>
  </r>
  <r>
    <n v="187"/>
    <s v="SOMETIDO"/>
    <n v="0"/>
    <n v="912"/>
    <s v="LEY 72 1993 SEGUN ENMENDADA"/>
    <s v="N"/>
    <s v="SERVICIOS PROFECIONALES N/C"/>
    <s v="Y"/>
    <s v="N/A                                                                                                                                                                                                                                                                                                         "/>
    <n v="7"/>
    <x v="1"/>
    <x v="2"/>
    <n v="2021"/>
    <s v="IP"/>
    <x v="48"/>
  </r>
  <r>
    <n v="187"/>
    <s v="SOMETIDO"/>
    <n v="111"/>
    <n v="912"/>
    <s v="LEY 72 1993 SEGUN ENMENDADA"/>
    <s v="N"/>
    <s v="SERVICIOS PROFECIONALES N/C"/>
    <s v="Y"/>
    <s v="N/A                                                                                                                                                                                                                                                                                                         "/>
    <n v="25"/>
    <x v="1"/>
    <x v="2"/>
    <n v="2021"/>
    <s v="RC"/>
    <x v="48"/>
  </r>
  <r>
    <n v="187"/>
    <s v="SOMETIDO"/>
    <n v="0"/>
    <n v="912"/>
    <s v="LEY 72 1993 SEGUN ENMENDADA"/>
    <s v="N"/>
    <s v="SERVICIOS ACTUARIALES"/>
    <s v="Y"/>
    <s v="N/A                                                                                                                                                                                                                                                                                                         "/>
    <n v="1115"/>
    <x v="1"/>
    <x v="2"/>
    <n v="2021"/>
    <s v="IP"/>
    <x v="48"/>
  </r>
  <r>
    <n v="187"/>
    <s v="SOMETIDO"/>
    <n v="111"/>
    <n v="912"/>
    <s v="LEY 72 1993 SEGUN ENMENDADA"/>
    <s v="N"/>
    <s v="SERVICIOS ACTUARIALES"/>
    <s v="Y"/>
    <s v="N/A                                                                                                                                                                                                                                                                                                         "/>
    <n v="4174"/>
    <x v="1"/>
    <x v="2"/>
    <n v="2021"/>
    <s v="RC"/>
    <x v="48"/>
  </r>
  <r>
    <n v="180"/>
    <s v="DEVUELTO"/>
    <n v="20"/>
    <n v="1291"/>
    <s v="N/A"/>
    <s v="N"/>
    <s v="SESORIA EN MATERIA ESPECIALIZADA DE DESARROLLO Y MERCADO TURISTICO 2020-000004"/>
    <s v="Y"/>
    <s v="ROCA MARKETING LLC                                                                                                                                                                                                                                                                                          "/>
    <n v="95"/>
    <x v="1"/>
    <x v="0"/>
    <n v="2021"/>
    <s v="FEE"/>
    <x v="0"/>
  </r>
  <r>
    <n v="180"/>
    <s v="DEVUELTO"/>
    <n v="10"/>
    <n v="1291"/>
    <s v="N/A"/>
    <s v="N"/>
    <s v="ASESORIA EN MATERIA ESPECIALIZADA DE DESARROLLO Y MERCADO TURISTICO 2020-000004"/>
    <s v="Y"/>
    <s v="ROCA MARKETING LLC                                                                                                                                                                                                                                                                                          "/>
    <n v="85"/>
    <x v="1"/>
    <x v="0"/>
    <n v="2021"/>
    <s v="IP"/>
    <x v="0"/>
  </r>
  <r>
    <n v="180"/>
    <s v="DEVUELTO"/>
    <n v="10"/>
    <n v="1291"/>
    <s v="N/A"/>
    <s v="N"/>
    <s v="DESARROLLO PROGRAMA BLUE FLAG EN P.R. 2020-000081 LEY 269 DEL 13 DE AGOSTO 2008"/>
    <s v="Y"/>
    <s v="ORGANIZACION PRO AMBIENTE SUSTENTABLE                                                                                                                                                                                                                                                                       "/>
    <n v="61"/>
    <x v="1"/>
    <x v="0"/>
    <n v="2021"/>
    <s v="IP"/>
    <x v="0"/>
  </r>
  <r>
    <n v="180"/>
    <s v="DEVUELTO"/>
    <n v="10"/>
    <n v="1260"/>
    <s v="N/A"/>
    <s v="N"/>
    <s v="APOYO TECNICO A LA PLATAFORMA BUSINESS INTELLIGENCE 2020-000072"/>
    <s v="Y"/>
    <s v="NAGNOI LLC                                                                                                                                                                                                                                                                                                  "/>
    <n v="47"/>
    <x v="1"/>
    <x v="0"/>
    <n v="2021"/>
    <s v="IP"/>
    <x v="0"/>
  </r>
  <r>
    <n v="180"/>
    <s v="DEVUELTO"/>
    <n v="20"/>
    <n v="1291"/>
    <s v="N/A"/>
    <s v="N"/>
    <s v="ASESORAMINTO EN LA REVISION DE EVENTOS PRESENTADOS ANTE EL CONCILIO DE TURISMO DEPORTIVO 2020-0000003"/>
    <s v="Y"/>
    <s v="MARIA BATISTA SANTAELLA                                                                                                                                                                                                                                                                                     "/>
    <n v="54"/>
    <x v="1"/>
    <x v="0"/>
    <n v="2021"/>
    <s v="FEE"/>
    <x v="0"/>
  </r>
  <r>
    <n v="124"/>
    <s v="DEVUELTO"/>
    <n v="111"/>
    <n v="1290"/>
    <s v="LEY NUM 168- 1986"/>
    <s v="N"/>
    <s v="Servicio de emplazamiento para el Programa de PROSPERA"/>
    <s v="Y"/>
    <s v="Angel Vazquez Rivera                                                                                                                                                                                                                                                                                        "/>
    <n v="8000"/>
    <x v="1"/>
    <x v="0"/>
    <n v="2021"/>
    <s v="RC"/>
    <x v="96"/>
  </r>
  <r>
    <n v="124"/>
    <s v="DEVUELTO"/>
    <n v="111"/>
    <n v="1210"/>
    <s v="LEY NUM 5- 1986"/>
    <s v="N"/>
    <s v="Servicios legales relacionados con derecho laboral y adminstrativo"/>
    <s v="Y"/>
    <s v="Bufete Legal Matos &amp; Muñiz CSP                                                                                                                                                                                                                                                                              "/>
    <n v="17000"/>
    <x v="1"/>
    <x v="0"/>
    <n v="2021"/>
    <s v="RC"/>
    <x v="96"/>
  </r>
  <r>
    <n v="162"/>
    <s v="DEVUELTO"/>
    <n v="141"/>
    <n v="6"/>
    <s v="Ley Núm. 56, del 19 de junio de 1958, según enmendada."/>
    <s v="N"/>
    <s v="Servicios Legales-Apoyo administrativo y notaría"/>
    <s v="Y"/>
    <s v="MARIA DEL CARMEN HERRERA                                                                                                                                                                                                                                                                                    "/>
    <n v="15"/>
    <x v="1"/>
    <x v="0"/>
    <n v="2021"/>
    <s v="IP"/>
    <x v="38"/>
  </r>
  <r>
    <n v="162"/>
    <s v="DEVUELTO"/>
    <n v="141"/>
    <n v="6"/>
    <s v="Ley Núm. 56, del 19 de junio de 1958, según enmendada."/>
    <s v="N"/>
    <s v="Servicios Legales-Tasador propiedades para la venta"/>
    <s v="N"/>
    <s v="A CONTRATAR                                                                                                                                                                                                                                                                                                 "/>
    <n v="10"/>
    <x v="1"/>
    <x v="0"/>
    <n v="2021"/>
    <s v="IP"/>
    <x v="38"/>
  </r>
  <r>
    <n v="180"/>
    <s v="DEVUELTO"/>
    <n v="10"/>
    <n v="1260"/>
    <s v="N/A"/>
    <s v="N"/>
    <s v="APOLLO A TELECOMUNICACIONES2019-000068A"/>
    <s v="Y"/>
    <s v="NUSTREAM COMMUNICATIONS                                                                                                                                                                                                                                                                                     "/>
    <n v="23"/>
    <x v="1"/>
    <x v="0"/>
    <n v="2021"/>
    <s v="IP"/>
    <x v="0"/>
  </r>
  <r>
    <n v="180"/>
    <s v="DEVUELTO"/>
    <n v="10"/>
    <n v="1210"/>
    <s v="N/A"/>
    <s v="N"/>
    <s v="servicios legales  2020-000011"/>
    <s v="Y"/>
    <s v="MAYMI RIVERA                                                                                                                                                                                                                                                                                                "/>
    <n v="45"/>
    <x v="1"/>
    <x v="0"/>
    <n v="2021"/>
    <s v="IP"/>
    <x v="0"/>
  </r>
  <r>
    <n v="180"/>
    <s v="DEVUELTO"/>
    <n v="10"/>
    <n v="1210"/>
    <s v="N/A"/>
    <s v="N"/>
    <s v="servicios legales 2020-0000016"/>
    <s v="Y"/>
    <s v="GISELLE LOPEZ                                                                                                                                                                                                                                                                                               "/>
    <n v="25"/>
    <x v="1"/>
    <x v="0"/>
    <n v="2021"/>
    <s v="IP"/>
    <x v="0"/>
  </r>
  <r>
    <n v="180"/>
    <s v="DEVUELTO"/>
    <n v="70"/>
    <n v="1291"/>
    <s v="N/A"/>
    <s v="N"/>
    <s v="SERVICIO TECNICO Y CONSULTORIA EN LA INSPECCION EN EQUIPO UTILIZADO EN LA OPERACION DE JUEGOS DE AZAR 2020-000048"/>
    <s v="Y"/>
    <s v="GAMING LABORATORIES INTERNATIONAL                                                                                                                                                                                                                                                                           "/>
    <n v="100"/>
    <x v="1"/>
    <x v="0"/>
    <n v="2021"/>
    <s v="IP"/>
    <x v="0"/>
  </r>
  <r>
    <n v="180"/>
    <s v="DEVUELTO"/>
    <n v="10"/>
    <n v="1260"/>
    <s v="N/A"/>
    <s v="N"/>
    <s v="SERVICIO DE MANTENIMIENTO A LA INFRAESTRUCTURA DEL SISTEMA TELEFONICO 2020-000033"/>
    <s v="Y"/>
    <s v="EVERTEC GROUP                                                                                                                                                                                                                                                                                               "/>
    <n v="39"/>
    <x v="1"/>
    <x v="0"/>
    <n v="2021"/>
    <s v="IP"/>
    <x v="0"/>
  </r>
  <r>
    <n v="180"/>
    <s v="DEVUELTO"/>
    <n v="70"/>
    <n v="1291"/>
    <s v="N/A"/>
    <s v="N"/>
    <s v="CONSULTORIA Y APOYO AL ANALISIS DE LA OPERACION MAQUINAS DE TRAGAMONEDAS 2020-000046"/>
    <s v="Y"/>
    <s v="ESAUL RODRIGUEZ CRUZ                                                                                                                                                                                                                                                                                        "/>
    <n v="100"/>
    <x v="1"/>
    <x v="0"/>
    <n v="2021"/>
    <s v="IP"/>
    <x v="0"/>
  </r>
  <r>
    <n v="180"/>
    <s v="DEVUELTO"/>
    <n v="10"/>
    <n v="1210"/>
    <s v="N/A"/>
    <s v="N"/>
    <s v="servicios legales 2020-000055"/>
    <s v="Y"/>
    <s v="ERNIE CABAN &amp; ASS                                                                                                                                                                                                                                                                                           "/>
    <n v="25"/>
    <x v="1"/>
    <x v="0"/>
    <n v="2021"/>
    <s v="IP"/>
    <x v="0"/>
  </r>
  <r>
    <n v="180"/>
    <s v="DEVUELTO"/>
    <n v="10"/>
    <n v="1210"/>
    <s v="N/A"/>
    <s v="N"/>
    <s v="servicios legales 2020-000055"/>
    <s v="Y"/>
    <s v="ERNIE CABAN &amp; ASS                                                                                                                                                                                                                                                                                           "/>
    <n v="25"/>
    <x v="1"/>
    <x v="0"/>
    <n v="2021"/>
    <s v="IP"/>
    <x v="0"/>
  </r>
  <r>
    <n v="180"/>
    <s v="DEVUELTO"/>
    <n v="10"/>
    <n v="1260"/>
    <s v="N/A"/>
    <s v="N"/>
    <s v="SERV. DE CONSULTORIA DE SISTEMA DE COMPUTADORAS 2020-000040"/>
    <s v="Y"/>
    <s v="DATAWORKS CONSULTING GROUR                                                                                                                                                                                                                                                                                  "/>
    <n v="125"/>
    <x v="1"/>
    <x v="0"/>
    <n v="2021"/>
    <s v="IP"/>
    <x v="0"/>
  </r>
  <r>
    <n v="23"/>
    <s v="SOMETIDO"/>
    <n v="245"/>
    <n v="1210"/>
    <s v="Ley 212-2018"/>
    <s v="N"/>
    <s v="Continuar con los asuntos pendientes en los tribunals relacionados con el Antiguo Consejo de Educación  Contrato 2020-000004"/>
    <s v="Y"/>
    <s v="María de L. Rivera Sostre                                                                                                                                                                                                                                                                                   "/>
    <n v="20"/>
    <x v="1"/>
    <x v="1"/>
    <n v="2021"/>
    <s v="FEE"/>
    <x v="30"/>
  </r>
  <r>
    <n v="23"/>
    <s v="SOMETIDO"/>
    <n v="245"/>
    <n v="1250"/>
    <s v="Ley 8-2017"/>
    <s v="Y"/>
    <s v="Consultas para asuntos de Recursos Humanos.  Nuevo contratos"/>
    <s v="Y"/>
    <s v="N/A                                                                                                                                                                                                                                                                                                         "/>
    <n v="2"/>
    <x v="1"/>
    <x v="2"/>
    <n v="2021"/>
    <s v="FEE"/>
    <x v="30"/>
  </r>
  <r>
    <n v="23"/>
    <s v="SOMETIDO"/>
    <n v="245"/>
    <n v="1291"/>
    <s v="Ley 238-2018"/>
    <s v="N"/>
    <s v="Servicios profesionales relacionados a las metricas de eficiencia , control para fraude, gubernamental y otros asuntos legales  Contrato 2020-000016"/>
    <s v="Y"/>
    <s v="Rafael Cabrera Crespo                                                                                                                                                                                                                                                                                       "/>
    <n v="20"/>
    <x v="1"/>
    <x v="2"/>
    <n v="2021"/>
    <s v="FEE"/>
    <x v="30"/>
  </r>
  <r>
    <n v="23"/>
    <s v="SOMETIDO"/>
    <n v="141"/>
    <n v="1291"/>
    <s v="Ley 238-2018"/>
    <s v="N"/>
    <s v="Servicios profesionales relacionados a las metricas de eficiencia , control para fraude, gubernamental y otros asuntos legales  Contrato 2020-000016"/>
    <s v="Y"/>
    <s v="Rafael Cabrera Crespo                                                                                                                                                                                                                                                                                       "/>
    <n v="20"/>
    <x v="1"/>
    <x v="2"/>
    <n v="2021"/>
    <s v="RC"/>
    <x v="30"/>
  </r>
  <r>
    <n v="23"/>
    <s v="SOMETIDO"/>
    <n v="245"/>
    <n v="1210"/>
    <s v="Ley Núm. 41 1991,"/>
    <s v="N"/>
    <s v="Para revision de controversias relacionados a las revalidas y expediciones de licencias de las profesiones  contrato 2020-000020"/>
    <s v="Y"/>
    <s v="Global Legal, LLC                                                                                                                                                                                                                                                                                           "/>
    <n v="60"/>
    <x v="1"/>
    <x v="1"/>
    <n v="2021"/>
    <s v="FEE"/>
    <x v="30"/>
  </r>
  <r>
    <n v="23"/>
    <s v="SOMETIDO"/>
    <n v="245"/>
    <n v="1210"/>
    <s v="Ley 212-2018"/>
    <s v="N"/>
    <s v="Actualización de los procesos del Antiguo Consejo de Educación Contrato 2020-000021"/>
    <s v="Y"/>
    <s v="Rosemary Borges Capó                                                                                                                                                                                                                                                                                        "/>
    <n v="60"/>
    <x v="1"/>
    <x v="2"/>
    <n v="2021"/>
    <s v="FEE"/>
    <x v="30"/>
  </r>
  <r>
    <n v="23"/>
    <s v="SOMETIDO"/>
    <n v="245"/>
    <n v="1220"/>
    <s v="Ley Núm. 167 2002, "/>
    <s v="N"/>
    <s v="Servicio de Ayuda al Empleado PAE  Contrato 2020-000005"/>
    <s v="Y"/>
    <s v="Greinstar Mental and Physical Health                                                                                                                                                                                                                                                                        "/>
    <n v="3"/>
    <x v="1"/>
    <x v="2"/>
    <n v="2021"/>
    <s v="FEE"/>
    <x v="30"/>
  </r>
  <r>
    <n v="124"/>
    <s v="DEVUELTO"/>
    <n v="111"/>
    <n v="1290"/>
    <s v="LEY NUM 5- 1986"/>
    <s v="Y"/>
    <s v="Servicio de Salud Mental"/>
    <s v="Y"/>
    <s v="N/A                                                                                                                                                                                                                                                                                                         "/>
    <n v="2000"/>
    <x v="1"/>
    <x v="0"/>
    <n v="2021"/>
    <s v="RC"/>
    <x v="96"/>
  </r>
  <r>
    <n v="124"/>
    <s v="DEVUELTO"/>
    <n v="111"/>
    <n v="1290"/>
    <s v="LEY NUM 5- 1986"/>
    <s v="N"/>
    <s v="Servicio Consultoria en la reorganizacion del Dept Familia"/>
    <s v="N"/>
    <s v="Strategic Technology Advisor                                                                                                                                                                                                                                                                                "/>
    <n v="19000"/>
    <x v="1"/>
    <x v="0"/>
    <n v="2021"/>
    <s v="RC"/>
    <x v="96"/>
  </r>
  <r>
    <n v="124"/>
    <s v="DEVUELTO"/>
    <n v="111"/>
    <n v="1210"/>
    <s v="LEY NUM 5- 1986"/>
    <s v="N"/>
    <s v="Servicios Legales -Oficial Examinador"/>
    <s v="Y"/>
    <s v="Ernie Caban &amp; Assoc                                                                                                                                                                                                                                                                                         "/>
    <n v="3000"/>
    <x v="1"/>
    <x v="0"/>
    <n v="2021"/>
    <s v="RC"/>
    <x v="96"/>
  </r>
  <r>
    <n v="124"/>
    <s v="DEVUELTO"/>
    <n v="111"/>
    <n v="1290"/>
    <s v="LEY NUM 168- 1986"/>
    <s v="N"/>
    <s v="Servicio de Trabajador Social para el Programa de PROSPERA"/>
    <s v="Y"/>
    <s v="Elsie Roman Vázquez                                                                                                                                                                                                                                                                                         "/>
    <n v="38000"/>
    <x v="1"/>
    <x v="0"/>
    <n v="2021"/>
    <s v="RC"/>
    <x v="96"/>
  </r>
  <r>
    <n v="124"/>
    <s v="DEVUELTO"/>
    <n v="111"/>
    <n v="1210"/>
    <s v="LEY NUM 168- 1986"/>
    <s v="N"/>
    <s v="Servicios Legales para el Programa de PROSPERA"/>
    <s v="Y"/>
    <s v="Griselle Castro Echevarria                                                                                                                                                                                                                                                                                  "/>
    <n v="44000"/>
    <x v="1"/>
    <x v="0"/>
    <n v="2021"/>
    <s v="RC"/>
    <x v="96"/>
  </r>
  <r>
    <n v="124"/>
    <s v="DEVUELTO"/>
    <n v="111"/>
    <n v="1290"/>
    <s v="LEY NUM 5- 1986"/>
    <s v="N"/>
    <s v="Servicio de Mediador para el Programa de PROSPERA"/>
    <s v="Y"/>
    <s v="Janet Rosario Galloza                                                                                                                                                                                                                                                                                       "/>
    <n v="40000"/>
    <x v="1"/>
    <x v="0"/>
    <n v="2021"/>
    <s v="RC"/>
    <x v="96"/>
  </r>
  <r>
    <n v="177"/>
    <s v="SOMETIDO"/>
    <n v="0"/>
    <n v="1240"/>
    <s v="Ley Num 13,de 1962"/>
    <s v="N"/>
    <s v="Servicio contabilidad"/>
    <s v="Y"/>
    <s v="N/A                                                                                                                                                                                                                                                                                                         "/>
    <n v="70"/>
    <x v="1"/>
    <x v="0"/>
    <n v="2021"/>
    <s v="IP"/>
    <x v="87"/>
  </r>
  <r>
    <n v="177"/>
    <s v="SOMETIDO"/>
    <n v="0"/>
    <n v="1210"/>
    <s v="Ley Num 13,de 1962"/>
    <s v="N"/>
    <s v="Gastos servicios legales"/>
    <s v="Y"/>
    <s v="N/A                                                                                                                                                                                                                                                                                                         "/>
    <n v="400"/>
    <x v="1"/>
    <x v="0"/>
    <n v="2021"/>
    <s v="IP"/>
    <x v="87"/>
  </r>
  <r>
    <n v="180"/>
    <s v="DEVUELTO"/>
    <n v="20"/>
    <n v="1291"/>
    <s v="N/A"/>
    <s v="N"/>
    <s v="SERVICIOS DE PRODUCCION DE EVENTOS 2020-000001"/>
    <s v="Y"/>
    <s v="SR CONSULTANTS AND EVENTS, INC.                                                                                                                                                                                                                                                                             "/>
    <n v="225"/>
    <x v="1"/>
    <x v="0"/>
    <n v="2021"/>
    <s v="FEE"/>
    <x v="0"/>
  </r>
  <r>
    <n v="180"/>
    <s v="DEVUELTO"/>
    <n v="10"/>
    <n v="1210"/>
    <s v="N/A"/>
    <s v="N"/>
    <s v="SERVICIOS LEGALES 2020-000023"/>
    <s v="Y"/>
    <s v="PICO LLC D/B/A                                                                                                                                                                                                                                                                                              "/>
    <n v="30"/>
    <x v="1"/>
    <x v="0"/>
    <n v="2021"/>
    <s v="IP"/>
    <x v="0"/>
  </r>
  <r>
    <n v="180"/>
    <s v="DEVUELTO"/>
    <n v="70"/>
    <n v="1260"/>
    <s v="N/A"/>
    <s v="N"/>
    <s v="APOYO TECNICO A LA PLATAFORMA BUSINESS INTELLIGENCE 2020-000072"/>
    <s v="Y"/>
    <s v="NAGNOI LLC                                                                                                                                                                                                                                                                                                  "/>
    <n v="13"/>
    <x v="1"/>
    <x v="0"/>
    <n v="2021"/>
    <s v="IP"/>
    <x v="0"/>
  </r>
  <r>
    <n v="180"/>
    <s v="DEVUELTO"/>
    <n v="10"/>
    <n v="1210"/>
    <s v="N/A"/>
    <s v="N"/>
    <s v="servicios legales 2020-000029"/>
    <s v="Y"/>
    <s v="DBPR LEGAL LLC                                                                                                                                                                                                                                                                                              "/>
    <n v="70"/>
    <x v="1"/>
    <x v="0"/>
    <n v="2021"/>
    <s v="IP"/>
    <x v="0"/>
  </r>
  <r>
    <n v="180"/>
    <s v="DEVUELTO"/>
    <n v="10"/>
    <n v="1210"/>
    <s v="N/A"/>
    <s v="N"/>
    <s v="servicios legales 2020-000037"/>
    <s v="Y"/>
    <s v="COLON SERRANO ZAMBRANA                                                                                                                                                                                                                                                                                      "/>
    <n v="130"/>
    <x v="1"/>
    <x v="0"/>
    <n v="2021"/>
    <s v="IP"/>
    <x v="0"/>
  </r>
  <r>
    <n v="180"/>
    <s v="DEVUELTO"/>
    <n v="10"/>
    <n v="1291"/>
    <s v="N/A"/>
    <s v="N"/>
    <s v="APOLLO A PLATAFORMAS DESARROLLADAS"/>
    <s v="Y"/>
    <s v="ACTIVE MADIA GROUP                                                                                                                                                                                                                                                                                          "/>
    <n v="22"/>
    <x v="1"/>
    <x v="0"/>
    <n v="2021"/>
    <s v="IP"/>
    <x v="0"/>
  </r>
  <r>
    <n v="75"/>
    <s v="SOMETIDO"/>
    <n v="238"/>
    <n v="1290"/>
    <s v="LEY 4 DE 11 DE OCTUBRE DE 1985"/>
    <s v="N"/>
    <s v="Mantienen inventario actualizado de las publicaciones existentes en la Biblioteca, catalogan y archivan todos los libros, suplementos, reglamentos, leyes y revistas que se reciban. Además, mantiene actualizada la biblioteca virtual para uso de todos los empleados,así como la página cibernética de la OCIF"/>
    <s v="Y"/>
    <s v="CAROLYN DE JESUS                                                                                                                                                                                                                                                                                            "/>
    <n v="6"/>
    <x v="1"/>
    <x v="3"/>
    <n v="2021"/>
    <s v="IP"/>
    <x v="31"/>
  </r>
  <r>
    <n v="75"/>
    <s v="SOMETIDO"/>
    <n v="238"/>
    <n v="1290"/>
    <s v="LEY 4 DE 11 DE OCTUBRE DE 1985"/>
    <s v="N"/>
    <s v="La OCIF no cuenta con personal de tecnología de información por lo que contrata los servicios. La compañía que se contrata provee apoyo técnico en la administración y operación de equipos, así como en el mantenimiento de los servidores. Provee ayuda a los usuarios (help desk) y trabajan con los resguardos. Además, dan servicio de monitoreo a las redes 24/7."/>
    <s v="Y"/>
    <s v="TRUENORTH CORPORATION                                                                                                                                                                                                                                                                                       "/>
    <n v="65"/>
    <x v="1"/>
    <x v="3"/>
    <n v="2021"/>
    <s v="IP"/>
    <x v="31"/>
  </r>
  <r>
    <n v="75"/>
    <s v="SOMETIDO"/>
    <n v="238"/>
    <n v="1290"/>
    <s v="LEY 4 DE 11 DE OCTUBRE DE 1985"/>
    <s v="N"/>
    <s v="Asistir en los exámenes al Area de Exámenes de Valores"/>
    <s v="N"/>
    <s v="NANNETE CASTRO                                                                                                                                                                                                                                                                                              "/>
    <n v="20"/>
    <x v="1"/>
    <x v="4"/>
    <n v="2021"/>
    <s v="IP"/>
    <x v="31"/>
  </r>
  <r>
    <n v="75"/>
    <s v="SOMETIDO"/>
    <n v="238"/>
    <n v="1290"/>
    <s v="LEY 4 DE 11 DE OCTUBRE DE 1985"/>
    <s v="N"/>
    <s v="Programa de Ayuda al Empleado"/>
    <s v="Y"/>
    <s v="LUCY LOPEZ ROIG EAP INC                                                                                                                                                                                                                                                                                     "/>
    <n v="2"/>
    <x v="1"/>
    <x v="3"/>
    <n v="2021"/>
    <s v="IP"/>
    <x v="31"/>
  </r>
  <r>
    <n v="75"/>
    <s v="SOMETIDO"/>
    <n v="238"/>
    <n v="1210"/>
    <s v="LEY 4 DE 11 DE OCTUBRE DE 1985"/>
    <s v="N"/>
    <s v="Recurso principal para litigios complejos, especialmente aquellos de alto impacto público en foros administrativos, tribunales estatales y federales. Esto incluye los casos radicados contra la OCIF o sus oficiales en asuntos relacionados con el desempeño de sus funciones cuando el Departamento de Justicia de Puerto Rico determina que no tiene los recursos para la representación en cuyo caso no conviene que un abogado interno intervenga, para así evitar la apariencia de conflictos profesionales"/>
    <s v="Y"/>
    <s v="BUFETE GONZALEZ LOPEZ &amp;LOPEZ ADAMES                                                                                                                                                                                                                                                                         "/>
    <n v="100"/>
    <x v="1"/>
    <x v="3"/>
    <n v="2021"/>
    <s v="IP"/>
    <x v="31"/>
  </r>
  <r>
    <n v="124"/>
    <s v="DEVUELTO"/>
    <n v="111"/>
    <n v="2990"/>
    <s v="LEY NUM 5- 1986"/>
    <s v="N"/>
    <s v="Servicio de Biblioteca Virtual"/>
    <s v="Y"/>
    <s v="Microjuris                                                                                                                                                                                                                                                                                                  "/>
    <n v="4000"/>
    <x v="2"/>
    <x v="0"/>
    <n v="2021"/>
    <s v="RC"/>
    <x v="96"/>
  </r>
  <r>
    <n v="89"/>
    <s v="SOMETIDO"/>
    <n v="111"/>
    <n v="2990"/>
    <s v="Ley 83-1987"/>
    <s v="N"/>
    <s v="En esta concepto la agencia realiza los distintos pagos como: Recarga de los Metro Postales de la Agencia, Recarga de Autoexpreso de la Flota Vehicular, Arrendamiento de Apartados Postales de la Agencia, Recarga e Inspección de los Extintores, Renovacion de Tarjeta de ASG y Cualquier otro gasto de Servicios Miscelaneos no Clasificado"/>
    <s v="Y"/>
    <s v="Administración de la Industria y el Deporte Hípico                                                                                                                                                                                                                                                          "/>
    <n v="9"/>
    <x v="2"/>
    <x v="0"/>
    <n v="2021"/>
    <s v="RC"/>
    <x v="2"/>
  </r>
  <r>
    <n v="298"/>
    <s v="DEVUELTO"/>
    <n v="0"/>
    <n v="2990"/>
    <s v="Ley 211-2018"/>
    <s v="N"/>
    <s v="Intérprete/Traductor"/>
    <s v="Y"/>
    <s v="Brave Audiovisual, Inc.                                                                                                                                                                                                                                                                                     "/>
    <n v="30"/>
    <x v="2"/>
    <x v="0"/>
    <n v="2021"/>
    <s v="OI"/>
    <x v="34"/>
  </r>
  <r>
    <n v="16"/>
    <s v="SOMETIDO"/>
    <n v="793"/>
    <n v="2990"/>
    <s v="N/A"/>
    <s v="N"/>
    <s v="Gastos de funcionamiento del edificio - gastos no clasificiados"/>
    <s v="N"/>
    <s v="Contratista desconocido                                                                                                                                                                                                                                                                                     "/>
    <n v="284"/>
    <x v="2"/>
    <x v="0"/>
    <n v="2021"/>
    <s v="IP"/>
    <x v="39"/>
  </r>
  <r>
    <n v="105"/>
    <s v="SOMETIDO"/>
    <n v="575"/>
    <n v="2990"/>
    <s v="Ley 45 de 1935"/>
    <s v="N"/>
    <s v="Imprevistos no contemplados en servicios especificos"/>
    <s v="Y"/>
    <s v="N/A                                                                                                                                                                                                                                                                                                         "/>
    <n v="5000"/>
    <x v="2"/>
    <x v="0"/>
    <n v="2021"/>
    <s v="OI"/>
    <x v="50"/>
  </r>
  <r>
    <n v="105"/>
    <s v="SOMETIDO"/>
    <n v="575"/>
    <n v="2915"/>
    <s v="Ley 45 de 1935"/>
    <s v="N"/>
    <s v="Cuota Colegiación de Médicos Cirujanos de Puerto Rico"/>
    <s v="Y"/>
    <s v="Médicos Asesores de la Agencia                                                                                                                                                                                                                                                                              "/>
    <n v="3000"/>
    <x v="2"/>
    <x v="0"/>
    <n v="2021"/>
    <s v="OI"/>
    <x v="50"/>
  </r>
  <r>
    <n v="276"/>
    <s v="SOMETIDO"/>
    <n v="7"/>
    <n v="7"/>
    <n v="1"/>
    <s v="Y"/>
    <s v="6) Otros Gastos Operacionales_x000a_El detalle de los gastos y asignaciones del presupuesto recomendado para el 2018-2020 está incluido en la tabla que se presenta a continuación. En este renglón podemos ver un incremento en la partida de Servicios Administrativos y Servicios Ofrecidos por AAFAF, el mismo se debe a la necesidad de expandir el alcance de los servicios que recibimos de la AAFAF. Entre otros la AAFAF le provee a la Autoridad servicios de recursos humanos, contabilidad, pre-intervención, etc."/>
    <s v="Y"/>
    <s v="N/A                                                                                                                                                                                                                                                                                                         "/>
    <n v="5700"/>
    <x v="2"/>
    <x v="0"/>
    <n v="2021"/>
    <s v="RC"/>
    <x v="63"/>
  </r>
  <r>
    <n v="38"/>
    <s v="SOMETIDO"/>
    <n v="793"/>
    <n v="2990"/>
    <s v="Acuerdos Interagenciales"/>
    <s v="N"/>
    <s v="Servicios imprevistos/ misceláneos/ inspecciones, reparaciones/ arreglos, mantenimientos, entre otros."/>
    <s v="Y"/>
    <s v="N/A                                                                                                                                                                                                                                                                                                         "/>
    <n v="65"/>
    <x v="2"/>
    <x v="0"/>
    <n v="2021"/>
    <s v="OI"/>
    <x v="7"/>
  </r>
  <r>
    <n v="38"/>
    <s v="SOMETIDO"/>
    <n v="111"/>
    <n v="2990"/>
    <s v="RC de G. Funcionamiento"/>
    <s v="N"/>
    <s v="Servicios imprevistos/misceláneos/inspecciones, reparaciones/arreglos,  mantenimientos, alquiler de espacios o vehículos, gastos de investigación y operativos,  pago de Fianzas Notarial, pago de US Clerk Casos de Litigios Federales, entre otros."/>
    <s v="Y"/>
    <s v="N/A                                                                                                                                                                                                                                                                                                         "/>
    <n v="64"/>
    <x v="2"/>
    <x v="0"/>
    <n v="2021"/>
    <s v="RC"/>
    <x v="7"/>
  </r>
  <r>
    <n v="264"/>
    <s v="SOMETIDO"/>
    <n v="111"/>
    <n v="9490"/>
    <s v="Ley Núm. 489-2004"/>
    <s v="N"/>
    <s v="Otros gastos no clasificados "/>
    <s v="N"/>
    <s v="N/A                                                                                                                                                                                                                                                                                                         "/>
    <n v="87"/>
    <x v="2"/>
    <x v="0"/>
    <n v="2021"/>
    <s v="RC"/>
    <x v="75"/>
  </r>
  <r>
    <n v="220"/>
    <s v="SOMETIDO"/>
    <n v="111"/>
    <n v="2970"/>
    <s v="Resolución Conjunta"/>
    <s v="N"/>
    <s v="Cubrir el pago de las Licencias Sanitarias, farmacia, medicamentos y operacional "/>
    <s v="Y"/>
    <s v="Secretario de Hacienda                                                                                                                                                                                                                                                                                      "/>
    <n v="36"/>
    <x v="2"/>
    <x v="1"/>
    <n v="2021"/>
    <s v="RC"/>
    <x v="51"/>
  </r>
  <r>
    <n v="16"/>
    <s v="SOMETIDO"/>
    <n v="111"/>
    <n v="2990"/>
    <s v="N/A"/>
    <s v="N"/>
    <s v="Servicios de extintores"/>
    <s v="Y"/>
    <s v="Contratista desconocido                                                                                                                                                                                                                                                                                     "/>
    <n v="6"/>
    <x v="2"/>
    <x v="0"/>
    <n v="2021"/>
    <s v="RC"/>
    <x v="39"/>
  </r>
  <r>
    <n v="16"/>
    <s v="SOMETIDO"/>
    <n v="111"/>
    <n v="2990"/>
    <s v="N/A"/>
    <s v="N"/>
    <s v="Agua embotellada"/>
    <s v="Y"/>
    <s v="La casa del camionero                                                                                                                                                                                                                                                                                       "/>
    <n v="6"/>
    <x v="2"/>
    <x v="0"/>
    <n v="2021"/>
    <s v="RC"/>
    <x v="39"/>
  </r>
  <r>
    <n v="236"/>
    <s v="SOMETIDO"/>
    <n v="229"/>
    <n v="2910"/>
    <s v="NO APLICA"/>
    <s v="N"/>
    <s v="MEMBRESIAS ORGANIZACIONES AGRICOLAS INTERNACIONALES"/>
    <s v="Y"/>
    <s v="SUSTA, SCAA,                                                                                                                                                                                                                                                                                                "/>
    <n v="4"/>
    <x v="2"/>
    <x v="0"/>
    <n v="2021"/>
    <s v="IP"/>
    <x v="41"/>
  </r>
  <r>
    <n v="235"/>
    <s v="SOMETIDO"/>
    <n v="235"/>
    <n v="3000"/>
    <s v="Ley 103 de 2001"/>
    <s v="Y"/>
    <s v="Producto de Financiamiento Hipotecario, Intereses de Inversiones, Primas de Seguro, &quot;Fees&quot; por Administración de Programas, etc."/>
    <s v="N"/>
    <s v="N/A                                                                                                                                                                                                                                                                                                         "/>
    <n v="28"/>
    <x v="2"/>
    <x v="0"/>
    <n v="2021"/>
    <s v="IP"/>
    <x v="4"/>
  </r>
  <r>
    <n v="119"/>
    <s v="DEVUELTO"/>
    <n v="273"/>
    <n v="2970"/>
    <s v="n.a"/>
    <s v="N"/>
    <s v="Cuota, Subscipciones, Gastos de Representacion"/>
    <s v="Y"/>
    <s v="Varios                                                                                                                                                                                                                                                                                                      "/>
    <n v="553"/>
    <x v="2"/>
    <x v="1"/>
    <n v="2021"/>
    <s v="IP"/>
    <x v="5"/>
  </r>
  <r>
    <n v="119"/>
    <s v="DEVUELTO"/>
    <n v="274"/>
    <n v="2290"/>
    <s v="n.a"/>
    <s v="N"/>
    <s v="Gastos de Representacion"/>
    <s v="Y"/>
    <s v="Varios                                                                                                                                                                                                                                                                                                      "/>
    <n v="50"/>
    <x v="2"/>
    <x v="1"/>
    <n v="2021"/>
    <s v="FEE"/>
    <x v="5"/>
  </r>
  <r>
    <n v="119"/>
    <s v="DEVUELTO"/>
    <n v="111"/>
    <n v="2990"/>
    <s v="n.a"/>
    <s v="N"/>
    <s v="Miscelaneos"/>
    <s v="Y"/>
    <s v="Varios                                                                                                                                                                                                                                                                                                      "/>
    <n v="25"/>
    <x v="2"/>
    <x v="2"/>
    <n v="2021"/>
    <s v="RC"/>
    <x v="5"/>
  </r>
  <r>
    <n v="119"/>
    <s v="DEVUELTO"/>
    <n v="111"/>
    <n v="2970"/>
    <s v="n.a"/>
    <s v="N"/>
    <s v="Presentaciones Desarrollo de Negocio"/>
    <s v="Y"/>
    <s v="Varios                                                                                                                                                                                                                                                                                                      "/>
    <n v="138"/>
    <x v="2"/>
    <x v="1"/>
    <n v="2021"/>
    <s v="RC"/>
    <x v="5"/>
  </r>
  <r>
    <n v="119"/>
    <s v="DEVUELTO"/>
    <n v="111"/>
    <n v="2910"/>
    <s v="n.a"/>
    <s v="N"/>
    <s v="Cuotas y Subscripciones"/>
    <s v="Y"/>
    <s v="Varios                                                                                                                                                                                                                                                                                                      "/>
    <n v="20"/>
    <x v="2"/>
    <x v="2"/>
    <n v="2021"/>
    <s v="RC"/>
    <x v="5"/>
  </r>
  <r>
    <n v="109"/>
    <s v="SOMETIDO"/>
    <n v="232"/>
    <n v="2910"/>
    <s v="Ley 54 de 1990"/>
    <s v="Y"/>
    <s v="Cuotas y Subscripciones"/>
    <s v="Y"/>
    <s v="N/A                                                                                                                                                                                                                                                                                                         "/>
    <n v="46"/>
    <x v="2"/>
    <x v="0"/>
    <n v="2021"/>
    <s v="IP"/>
    <x v="3"/>
  </r>
  <r>
    <n v="109"/>
    <s v="SOMETIDO"/>
    <n v="399"/>
    <n v="4414"/>
    <s v="Ley 166 de 2013"/>
    <s v="Y"/>
    <s v="Equipo No Capitalizable"/>
    <s v="Y"/>
    <s v="N/A                                                                                                                                                                                                                                                                                                         "/>
    <n v="2"/>
    <x v="2"/>
    <x v="0"/>
    <n v="2021"/>
    <s v="FEE"/>
    <x v="3"/>
  </r>
  <r>
    <n v="109"/>
    <s v="SOMETIDO"/>
    <n v="399"/>
    <n v="2990"/>
    <s v="Ley 166 de 2013"/>
    <s v="Y"/>
    <s v="Servicios Miscelaneos no clasificados"/>
    <s v="Y"/>
    <s v="N/A                                                                                                                                                                                                                                                                                                         "/>
    <n v="316"/>
    <x v="2"/>
    <x v="0"/>
    <n v="2021"/>
    <s v="FEE"/>
    <x v="3"/>
  </r>
  <r>
    <n v="109"/>
    <s v="SOMETIDO"/>
    <n v="111"/>
    <n v="2910"/>
    <s v="Ley 54 de 1990"/>
    <s v="Y"/>
    <s v="Cuotas y Subscripciones"/>
    <s v="Y"/>
    <s v="N/A                                                                                                                                                                                                                                                                                                         "/>
    <n v="11"/>
    <x v="2"/>
    <x v="0"/>
    <n v="2021"/>
    <s v="RC"/>
    <x v="3"/>
  </r>
  <r>
    <n v="30"/>
    <s v="DEVUELTO"/>
    <n v="418"/>
    <n v="2990"/>
    <s v="Ley Núm. 8 – 2017 de 4 de febrero de 2017, según enmendada"/>
    <s v="N"/>
    <s v="El gasto se utilizará para la compra de servicios misceláneos. Estos gastos son proyectados y se utilizarán de acuerdo con la necesidad que surja durante el año fiscal."/>
    <s v="N"/>
    <s v="N/A                                                                                                                                                                                                                                                                                                         "/>
    <n v="6"/>
    <x v="2"/>
    <x v="0"/>
    <n v="2021"/>
    <s v="FEE"/>
    <x v="43"/>
  </r>
  <r>
    <n v="30"/>
    <s v="DEVUELTO"/>
    <n v="230"/>
    <n v="2990"/>
    <s v="Ley Núm. 8 – 2017 de 4 de febrero de 2017, según enmendada"/>
    <s v="N"/>
    <s v="El gasto se utilizará para la compra de servicios misceláneos. Estos gastos son proyectados y se utilizarán de acuerdo con la necesidad que surja durante el año fiscal."/>
    <s v="N"/>
    <s v="N/A                                                                                                                                                                                                                                                                                                         "/>
    <n v="24"/>
    <x v="2"/>
    <x v="0"/>
    <n v="2021"/>
    <s v="FEE"/>
    <x v="43"/>
  </r>
  <r>
    <n v="30"/>
    <s v="DEVUELTO"/>
    <n v="230"/>
    <n v="2910"/>
    <s v="Ley Núm. 8 – 2017 de 4 de febrero de 2017, según enmendada"/>
    <s v="N"/>
    <s v="El gasto se utilizará para la cuotas y subscripciones (Microjuris). Estos gastos son proyectados y se utilizarán de acuerdo con la necesidad que surja durante el año fiscal."/>
    <s v="Y"/>
    <s v="N/A                                                                                                                                                                                                                                                                                                         "/>
    <n v="5"/>
    <x v="2"/>
    <x v="0"/>
    <n v="2021"/>
    <s v="FEE"/>
    <x v="43"/>
  </r>
  <r>
    <n v="71"/>
    <s v="SOMETIDO"/>
    <n v="141"/>
    <n v="4414"/>
    <s v="n/a"/>
    <s v="N"/>
    <s v="Compra de equipo no capitalizable, equipo menor de $500"/>
    <s v="Y"/>
    <s v="N/A                                                                                                                                                                                                                                                                                                         "/>
    <n v="4"/>
    <x v="2"/>
    <x v="0"/>
    <n v="2021"/>
    <s v="AE"/>
    <x v="12"/>
  </r>
  <r>
    <n v="71"/>
    <s v="SOMETIDO"/>
    <n v="141"/>
    <n v="2950"/>
    <s v="n/a"/>
    <s v="N"/>
    <s v="Pago concepto servicio de hospital"/>
    <s v="Y"/>
    <s v="N/A                                                                                                                                                                                                                                                                                                         "/>
    <n v="500"/>
    <x v="2"/>
    <x v="0"/>
    <n v="2021"/>
    <s v="AE"/>
    <x v="12"/>
  </r>
  <r>
    <n v="71"/>
    <s v="SOMETIDO"/>
    <n v="141"/>
    <n v="2990"/>
    <s v="n/a"/>
    <s v="N"/>
    <s v="pago por concepto de servicios miscelaneos no clasificados tales como recogido de desperdicios, correos postales"/>
    <s v="Y"/>
    <s v="N/A                                                                                                                                                                                                                                                                                                         "/>
    <n v="40"/>
    <x v="2"/>
    <x v="0"/>
    <n v="2021"/>
    <s v="AE"/>
    <x v="12"/>
  </r>
  <r>
    <n v="16"/>
    <s v="SOMETIDO"/>
    <n v="111"/>
    <n v="2990"/>
    <s v="N/A"/>
    <s v="N"/>
    <s v="Mantenimiento de la Torre de enfriamento"/>
    <s v="Y"/>
    <s v="Cascade                                                                                                                                                                                                                                                                                                     "/>
    <n v="1"/>
    <x v="2"/>
    <x v="0"/>
    <n v="2021"/>
    <s v="RC"/>
    <x v="39"/>
  </r>
  <r>
    <n v="16"/>
    <s v="SOMETIDO"/>
    <n v="111"/>
    <n v="2990"/>
    <s v="N/A"/>
    <s v="N"/>
    <s v="Fumigación"/>
    <s v="Y"/>
    <s v="Oliver Exterminating                                                                                                                                                                                                                                                                                        "/>
    <n v="3"/>
    <x v="2"/>
    <x v="0"/>
    <n v="2021"/>
    <s v="RC"/>
    <x v="39"/>
  </r>
  <r>
    <n v="236"/>
    <s v="SOMETIDO"/>
    <n v="229"/>
    <n v="2990"/>
    <s v="NO APLICA"/>
    <s v="N"/>
    <s v="IMPREVISTOS MISCELANEOS"/>
    <s v="Y"/>
    <s v="VARIOS SUPLIDORES                                                                                                                                                                                                                                                                                           "/>
    <n v="1"/>
    <x v="2"/>
    <x v="0"/>
    <n v="2021"/>
    <s v="IP"/>
    <x v="41"/>
  </r>
  <r>
    <n v="236"/>
    <s v="SOMETIDO"/>
    <n v="229"/>
    <n v="2290"/>
    <s v="NO APLICA"/>
    <s v="N"/>
    <s v="GASTOS ALIMENTOS JUNTA DE DIRECTORES Y COMITE ASESOR"/>
    <s v="Y"/>
    <s v="VARIOS SUPLIDORES                                                                                                                                                                                                                                                                                           "/>
    <n v="1.92"/>
    <x v="2"/>
    <x v="0"/>
    <n v="2021"/>
    <s v="IP"/>
    <x v="41"/>
  </r>
  <r>
    <n v="18"/>
    <s v="SOMETIDO"/>
    <n v="111"/>
    <n v="2970"/>
    <s v="N/A"/>
    <s v="N"/>
    <s v="Servicios para el Sistema de asistencia, boveda para los resguardos, consultas de los abogados, entre otros."/>
    <s v="Y"/>
    <s v="N/A                                                                                                                                                                                                                                                                                                         "/>
    <n v="55"/>
    <x v="2"/>
    <x v="0"/>
    <n v="2021"/>
    <s v="RC"/>
    <x v="45"/>
  </r>
  <r>
    <n v="168"/>
    <s v="DEVUELTO"/>
    <n v="7"/>
    <n v="947"/>
    <s v="Seguros"/>
    <s v="N"/>
    <s v="Seguros"/>
    <s v="Y"/>
    <s v="Cubierta de seguro para todas las propiedades de la agencia                                                                                                                                                                                                                                                 "/>
    <n v="8750"/>
    <x v="2"/>
    <x v="0"/>
    <n v="2021"/>
    <s v="IP"/>
    <x v="70"/>
  </r>
  <r>
    <n v="81"/>
    <s v="DEVUELTO"/>
    <n v="222"/>
    <n v="4414"/>
    <s v="."/>
    <s v="N"/>
    <s v="Prog. 3002   Equipo no Capitalizable"/>
    <s v="Y"/>
    <s v="N/A                                                                                                                                                                                                                                                                                                         "/>
    <n v="70"/>
    <x v="2"/>
    <x v="0"/>
    <n v="2021"/>
    <s v="FF"/>
    <x v="9"/>
  </r>
  <r>
    <n v="24"/>
    <s v="DEVUELTO"/>
    <n v="503"/>
    <n v="2990"/>
    <s v="N/A"/>
    <s v="Y"/>
    <s v="Servicios de pesaje y certificación de bolos_x000a_"/>
    <s v="Y"/>
    <s v="N/A                                                                                                                                                                                                                                                                                                         "/>
    <n v="152"/>
    <x v="2"/>
    <x v="0"/>
    <n v="2021"/>
    <s v="FEE"/>
    <x v="10"/>
  </r>
  <r>
    <n v="81"/>
    <s v="DEVUELTO"/>
    <n v="111"/>
    <n v="4414"/>
    <s v="."/>
    <s v="N"/>
    <s v="Programa 1009 - Equipo de costo menor a los $500.00 para los Centros de Servicio y la SAEE."/>
    <s v="Y"/>
    <s v="N/A                                                                                                                                                                                                                                                                                                         "/>
    <n v="100"/>
    <x v="2"/>
    <x v="0"/>
    <n v="2021"/>
    <s v="RC"/>
    <x v="9"/>
  </r>
  <r>
    <n v="126"/>
    <s v="SOMETIDO"/>
    <n v="272"/>
    <n v="3010"/>
    <s v="LP 93-112 - 73 y Ley WIOA 2014"/>
    <s v="N"/>
    <s v="Gastos Bancarios"/>
    <s v="Y"/>
    <s v="Bco. Popular                                                                                                                                                                                                                                                                                                "/>
    <n v="2"/>
    <x v="2"/>
    <x v="0"/>
    <n v="2021"/>
    <s v="FF"/>
    <x v="6"/>
  </r>
  <r>
    <n v="126"/>
    <s v="SOMETIDO"/>
    <n v="272"/>
    <n v="2970"/>
    <s v="LP 93-112 - 73 y Ley WIOA 2014"/>
    <s v="N"/>
    <s v="Gastos no clasificados"/>
    <s v="N"/>
    <s v="Diferentes suplidores                                                                                                                                                                                                                                                                                       "/>
    <n v="6"/>
    <x v="2"/>
    <x v="0"/>
    <n v="2021"/>
    <s v="FF"/>
    <x v="6"/>
  </r>
  <r>
    <n v="126"/>
    <s v="SOMETIDO"/>
    <n v="272"/>
    <n v="2910"/>
    <s v="LP 93-112 - 73 y Ley WIOA 2014"/>
    <s v="N"/>
    <s v="Cuotas de Suscripciones"/>
    <s v="Y"/>
    <s v="Entidades Profesionales de EU y PR                                                                                                                                                                                                                                                                          "/>
    <n v="25"/>
    <x v="2"/>
    <x v="0"/>
    <n v="2021"/>
    <s v="FF"/>
    <x v="6"/>
  </r>
  <r>
    <n v="126"/>
    <s v="SOMETIDO"/>
    <n v="272"/>
    <n v="4414"/>
    <s v="LP 93-112 - 73 y Ley WIOA 2014"/>
    <s v="N"/>
    <s v="Equipo no capitalizable"/>
    <s v="N"/>
    <s v="Diferentes suplidores                                                                                                                                                                                                                                                                                       "/>
    <n v="34"/>
    <x v="2"/>
    <x v="0"/>
    <n v="2021"/>
    <s v="FF"/>
    <x v="6"/>
  </r>
  <r>
    <n v="126"/>
    <s v="SOMETIDO"/>
    <n v="272"/>
    <n v="9050"/>
    <s v="LP 93-112 - 73 y Ley WIOA 2014"/>
    <s v="N"/>
    <s v="Anticipo Pagadores-"/>
    <s v="N"/>
    <s v="Diferentes suplidores                                                                                                                                                                                                                                                                                       "/>
    <n v="67"/>
    <x v="2"/>
    <x v="0"/>
    <n v="2021"/>
    <s v="FF"/>
    <x v="6"/>
  </r>
  <r>
    <n v="126"/>
    <s v="SOMETIDO"/>
    <n v="272"/>
    <n v="2990"/>
    <s v="LP 93-112 - 73 y Ley WIOA 2014"/>
    <s v="N"/>
    <s v="Servicios MIscelaneos No clasificados"/>
    <s v="N"/>
    <s v="Diferentes suplidores                                                                                                                                                                                                                                                                                       "/>
    <n v="160"/>
    <x v="2"/>
    <x v="0"/>
    <n v="2021"/>
    <s v="FF"/>
    <x v="6"/>
  </r>
  <r>
    <n v="139"/>
    <s v="SOMETIDO"/>
    <n v="111"/>
    <n v="2990"/>
    <s v="Ley Num. 167 - 2002"/>
    <s v="N"/>
    <s v="Programa de Ayuda al Empleado de la Junta de Libertad Bajo Palabra"/>
    <s v="Y"/>
    <s v="INSPIRA                                                                                                                                                                                                                                                                                                     "/>
    <n v="1"/>
    <x v="2"/>
    <x v="0"/>
    <n v="2021"/>
    <s v="RC"/>
    <x v="97"/>
  </r>
  <r>
    <n v="139"/>
    <s v="SOMETIDO"/>
    <n v="111"/>
    <n v="2990"/>
    <s v="Ley Num. 78 - 1997"/>
    <s v="Y"/>
    <s v="Pruebas de dopaje para empleados y suplidores."/>
    <s v="Y"/>
    <s v="N/A                                                                                                                                                                                                                                                                                                         "/>
    <n v="1"/>
    <x v="2"/>
    <x v="0"/>
    <n v="2021"/>
    <s v="RC"/>
    <x v="97"/>
  </r>
  <r>
    <n v="81"/>
    <s v="DEVUELTO"/>
    <n v="111"/>
    <n v="2990"/>
    <s v="."/>
    <s v="N"/>
    <s v="Programa 1416 Servicios MIscelaneos"/>
    <s v="Y"/>
    <s v="N/A                                                                                                                                                                                                                                                                                                         "/>
    <n v="93"/>
    <x v="2"/>
    <x v="0"/>
    <n v="2021"/>
    <s v="RC"/>
    <x v="9"/>
  </r>
  <r>
    <n v="264"/>
    <s v="SOMETIDO"/>
    <n v="111"/>
    <n v="4414"/>
    <s v="Ley Núm. 489-2004"/>
    <s v="N"/>
    <s v="Compra de Equipo no capitalizable_x000a_"/>
    <s v="Y"/>
    <s v="N/A                                                                                                                                                                                                                                                                                                         "/>
    <n v="3"/>
    <x v="2"/>
    <x v="0"/>
    <n v="2021"/>
    <s v="RC"/>
    <x v="75"/>
  </r>
  <r>
    <n v="81"/>
    <s v="DEVUELTO"/>
    <n v="111"/>
    <n v="2990"/>
    <s v="."/>
    <s v="N"/>
    <s v="Programa 3140_x000a__x000a_Servicios misceláneos no clasificados_x000a__x000a_Vertederos por $100,000.00_x000a__x000a_Fumigación por $2,626,000 -Se le delegó a la OMEP los servicios de fumigación ($2,251,000) contra roedores y comején para todos los planteles, incluyendo las escuelas de la Autoridad de Edificios Públicos (AEP). Anteriormente estos servicios eran brindados por la Oficina de Servicios Auxiliares del Departamento de Educación.  Además de las situaciones antes mencionadas, se le añade los problemas de palomas en las canchas y comedores que afectan la salud de los estudiantes, por lo cual se ha incrementado el uso de la instalación de mallas que impidan el paso de palomas a las áreas señaladas. También tenemos a nuestro cargo el mantenimiento de áreas verdes y fumigación ($375,000) para 50 escuelas cerradas que están utilizándose por el DE para archivos inactivos, almacenes de comedores y almacenes de equipos de escuelas que se están mudando._x000a__x000a_Administración de los contratos de compañías privadas que brindan servicios de mantenimiento al DE por $5,000,000 - La OMEP, como ente proveedor de servicios de mantenimiento, está constituida por todos los elementos que brindan estos servicios.  Se trata de aunar en un solo centro distribuidor de servicios todo un conglomerado de oportunidades que garanticen la impartición de éstos para la administración de los servicios de las compañías privadas que brindan servicios de mantenimiento al DE. Actualmente las compañías de mantenimiento que dan servicio a las escuelas se sufragan con cargo al Proyecto Schoolwide.  Los fondos que solicitamos son para sufragar los servicios ofrecidos en las oficinas._x000a__x000a_Sufragar la facturación de los apartados postales de las siete oficinas regionales de la OMEP y nivel central, y compra de marbetes por $5,000.00."/>
    <s v="Y"/>
    <s v="Varios                                                                                                                                                                                                                                                                                                      "/>
    <n v="7731"/>
    <x v="2"/>
    <x v="0"/>
    <n v="2021"/>
    <s v="RC"/>
    <x v="9"/>
  </r>
  <r>
    <n v="30"/>
    <s v="DEVUELTO"/>
    <n v="418"/>
    <n v="2915"/>
    <s v="Ley Núm. 8 – 2017 de 4 de febrero de 2017, según enmendada"/>
    <s v="N"/>
    <s v="El gasto se utilizará para el pago de colegiación de abogados de la agencia. Estos gastos son proyectados y se utilizarán de acuerdo con la necesidad que surja durante el año fiscal."/>
    <s v="Y"/>
    <s v="N/A                                                                                                                                                                                                                                                                                                         "/>
    <n v="1"/>
    <x v="2"/>
    <x v="0"/>
    <n v="2021"/>
    <s v="FEE"/>
    <x v="43"/>
  </r>
  <r>
    <n v="81"/>
    <s v="DEVUELTO"/>
    <n v="111"/>
    <n v="2990"/>
    <s v="."/>
    <s v="N"/>
    <s v="Programa 1009 - Para el pago de reembolso a los padres por gastos  incurridos en la educación de los estudiantes de Educación Especial. Caso RLV KPE 80-1738 "/>
    <s v="Y"/>
    <s v="N/A                                                                                                                                                                                                                                                                                                         "/>
    <n v="5000"/>
    <x v="2"/>
    <x v="0"/>
    <n v="2021"/>
    <s v="RC"/>
    <x v="9"/>
  </r>
  <r>
    <n v="286"/>
    <s v="DEVUELTO"/>
    <n v="111"/>
    <n v="2990"/>
    <s v="N/A"/>
    <s v="N"/>
    <s v="Varios Servicios "/>
    <s v="N"/>
    <s v="Varios Servicios                                                                                                                                                                                                                                                                                            "/>
    <n v="200"/>
    <x v="2"/>
    <x v="0"/>
    <n v="2021"/>
    <s v="RC"/>
    <x v="58"/>
  </r>
  <r>
    <n v="286"/>
    <s v="DEVUELTO"/>
    <n v="111"/>
    <n v="2910"/>
    <s v="N/A"/>
    <s v="N"/>
    <s v="Cuotas y Subscripiciones"/>
    <s v="N"/>
    <s v="Varios Servicios                                                                                                                                                                                                                                                                                            "/>
    <n v="5"/>
    <x v="2"/>
    <x v="2"/>
    <n v="2021"/>
    <s v="RC"/>
    <x v="58"/>
  </r>
  <r>
    <n v="286"/>
    <s v="DEVUELTO"/>
    <n v="111"/>
    <n v="3010"/>
    <s v="N/A"/>
    <s v="N"/>
    <s v="Servicios Bancarios"/>
    <s v="Y"/>
    <s v="BPPR                                                                                                                                                                                                                                                                                                        "/>
    <n v="1"/>
    <x v="2"/>
    <x v="0"/>
    <n v="2021"/>
    <s v="RC"/>
    <x v="58"/>
  </r>
  <r>
    <n v="81"/>
    <s v="DEVUELTO"/>
    <n v="111"/>
    <n v="2910"/>
    <s v="."/>
    <s v="N"/>
    <s v="Programa 1009 - Para el pago de servicio de suscripción a información legal para la División Legal de la SAEE."/>
    <s v="Y"/>
    <s v="N/A                                                                                                                                                                                                                                                                                                         "/>
    <n v="15"/>
    <x v="2"/>
    <x v="0"/>
    <n v="2021"/>
    <s v="RC"/>
    <x v="9"/>
  </r>
  <r>
    <n v="82"/>
    <s v="DEVUELTO"/>
    <n v="111"/>
    <n v="949"/>
    <s v="Ley 89 de 21 de junio de 1955."/>
    <s v="N"/>
    <s v="Investigador y documentalista de Artes Populares"/>
    <s v="Y"/>
    <s v="N/A                                                                                                                                                                                                                                                                                                         "/>
    <n v="26"/>
    <x v="2"/>
    <x v="0"/>
    <n v="2021"/>
    <s v="RC"/>
    <x v="18"/>
  </r>
  <r>
    <n v="82"/>
    <s v="DEVUELTO"/>
    <n v="111"/>
    <n v="949"/>
    <s v="Ley 89 de 21 de junio de 1955."/>
    <s v="N"/>
    <s v="Publicaciones Seriadas"/>
    <s v="Y"/>
    <s v="Sin identificar                                                                                                                                                                                                                                                                                             "/>
    <n v="9"/>
    <x v="2"/>
    <x v="0"/>
    <n v="2021"/>
    <s v="IP"/>
    <x v="18"/>
  </r>
  <r>
    <n v="89"/>
    <s v="SOMETIDO"/>
    <n v="247"/>
    <n v="2990"/>
    <s v="Ley 83-1987"/>
    <s v="N"/>
    <s v="En esta concepto la agencia realiza los distintos pagos como: Recarga de los Metro Postales de la Agencia, Recarga de Autoexpreso de la Flota Vehicular, Arrendamiento de Apartados Postales de la Agencia, Recarga e Inspección de los Extintores, Renovacion de Tarjeta de ASG y Cualquier otro gasto de Servicios Miscelaneos no Clasificado"/>
    <s v="Y"/>
    <s v="Administración de la Industria y el Deporte Hípico                                                                                                                                                                                                                                                          "/>
    <n v="3"/>
    <x v="2"/>
    <x v="0"/>
    <n v="2021"/>
    <s v="IP"/>
    <x v="2"/>
  </r>
  <r>
    <n v="30"/>
    <s v="DEVUELTO"/>
    <n v="230"/>
    <n v="4414"/>
    <s v="Ley Núm. 8 – 2017 de 4 de febrero de 2017, según enmendada"/>
    <s v="N"/>
    <s v="El gasto se utilizará para la compra de equipo no capitalizable. Estos gastos son proyectados y se utilizarán de acuerdo con la necesidad que surja durante el año fiscal."/>
    <s v="N"/>
    <s v="N/A                                                                                                                                                                                                                                                                                                         "/>
    <n v="5"/>
    <x v="2"/>
    <x v="0"/>
    <n v="2021"/>
    <s v="FEE"/>
    <x v="43"/>
  </r>
  <r>
    <n v="166"/>
    <s v="DEVUELTO"/>
    <n v="274"/>
    <n v="949"/>
    <s v="N/A"/>
    <s v="N"/>
    <s v="GASTOS ADMINISTRATIVOS"/>
    <s v="Y"/>
    <s v="N/A                                                                                                                                                                                                                                                                                                         "/>
    <n v="700"/>
    <x v="2"/>
    <x v="2"/>
    <n v="2021"/>
    <s v="FEE"/>
    <x v="15"/>
  </r>
  <r>
    <n v="166"/>
    <s v="DEVUELTO"/>
    <n v="274"/>
    <n v="3010"/>
    <s v="N/A"/>
    <s v="N"/>
    <s v="CARGOS POR SERVICIOS BANCARIOS"/>
    <s v="Y"/>
    <s v="N/A                                                                                                                                                                                                                                                                                                         "/>
    <n v="5"/>
    <x v="2"/>
    <x v="2"/>
    <n v="2021"/>
    <s v="FEE"/>
    <x v="15"/>
  </r>
  <r>
    <n v="121"/>
    <s v="SOMETIDO"/>
    <n v="121"/>
    <n v="2970"/>
    <s v="Ley 20-2017"/>
    <s v="N"/>
    <s v="Reserva para Contingencia"/>
    <s v="Y"/>
    <s v="N/A                                                                                                                                                                                                                                                                                                         "/>
    <n v="450"/>
    <x v="2"/>
    <x v="1"/>
    <n v="2021"/>
    <s v="IP"/>
    <x v="14"/>
  </r>
  <r>
    <n v="258"/>
    <s v="DEVUELTO"/>
    <n v="100"/>
    <n v="2970"/>
    <s v="Negociado Conciliación y Arbitraje del Dpto del Trabajo y Recursos Humanos"/>
    <s v="Y"/>
    <s v="Pago compulsorio "/>
    <s v="Y"/>
    <s v="N/A                                                                                                                                                                                                                                                                                                         "/>
    <n v="25"/>
    <x v="2"/>
    <x v="0"/>
    <n v="2021"/>
    <s v="IP"/>
    <x v="60"/>
  </r>
  <r>
    <n v="258"/>
    <s v="DEVUELTO"/>
    <n v="100"/>
    <n v="2970"/>
    <s v="Aportación Laboral Art. VI Inciso 7 del Regl. Núm 8361 del 2013"/>
    <s v="Y"/>
    <s v="Pago compulsorio "/>
    <s v="Y"/>
    <s v="N/A                                                                                                                                                                                                                                                                                                         "/>
    <n v="25"/>
    <x v="2"/>
    <x v="0"/>
    <n v="2021"/>
    <s v="IP"/>
    <x v="60"/>
  </r>
  <r>
    <n v="166"/>
    <s v="DEVUELTO"/>
    <n v="273"/>
    <n v="949"/>
    <s v="N/A"/>
    <s v="Y"/>
    <s v="CARGO GERENCIAL"/>
    <s v="Y"/>
    <s v="N/A                                                                                                                                                                                                                                                                                                         "/>
    <n v="2200"/>
    <x v="2"/>
    <x v="1"/>
    <n v="2021"/>
    <s v="IP"/>
    <x v="15"/>
  </r>
  <r>
    <n v="69"/>
    <s v="SOMETIDO"/>
    <n v="253"/>
    <n v="2970"/>
    <s v="Ley 5-1973"/>
    <s v="N"/>
    <s v="Otros gastos"/>
    <s v="Y"/>
    <s v="N/A                                                                                                                                                                                                                                                                                                         "/>
    <n v="10"/>
    <x v="2"/>
    <x v="0"/>
    <n v="2021"/>
    <s v="FEE"/>
    <x v="80"/>
  </r>
  <r>
    <n v="67"/>
    <s v="SOMETIDO"/>
    <n v="753"/>
    <n v="2990"/>
    <s v="N/A"/>
    <s v="N"/>
    <s v="Servicios Misceláneos No Clasificados"/>
    <s v="Y"/>
    <s v="N/A                                                                                                                                                                                                                                                                                                         "/>
    <n v="490"/>
    <x v="2"/>
    <x v="0"/>
    <n v="2021"/>
    <s v="FEE"/>
    <x v="23"/>
  </r>
  <r>
    <n v="123"/>
    <s v="SOMETIDO"/>
    <n v="111"/>
    <n v="3010"/>
    <s v="Ley 246-2011 y Ley Núm. 121 "/>
    <s v="N"/>
    <s v="Pago de Servicios Bancarios"/>
    <s v="Y"/>
    <s v="N/A                                                                                                                                                                                                                                                                                                         "/>
    <n v="5"/>
    <x v="2"/>
    <x v="0"/>
    <n v="2021"/>
    <s v="RC"/>
    <x v="24"/>
  </r>
  <r>
    <n v="40"/>
    <s v="SOMETIDO"/>
    <n v="111"/>
    <n v="2910"/>
    <s v="Resolución Conjunta"/>
    <s v="N"/>
    <s v="Cuotas y Subscripciones"/>
    <s v="Y"/>
    <s v="N/A                                                                                                                                                                                                                                                                                                         "/>
    <n v="6"/>
    <x v="2"/>
    <x v="0"/>
    <n v="2021"/>
    <s v="RC"/>
    <x v="26"/>
  </r>
  <r>
    <n v="40"/>
    <s v="SOMETIDO"/>
    <n v="111"/>
    <n v="3010"/>
    <s v="Resolución Conjunta"/>
    <s v="N"/>
    <s v="Servicios Bancarios"/>
    <s v="Y"/>
    <s v="N/A                                                                                                                                                                                                                                                                                                         "/>
    <n v="200"/>
    <x v="2"/>
    <x v="0"/>
    <n v="2021"/>
    <s v="RC"/>
    <x v="26"/>
  </r>
  <r>
    <n v="95"/>
    <s v="SOMETIDO"/>
    <n v="222"/>
    <n v="2990"/>
    <s v="FF"/>
    <s v="N"/>
    <s v="Para el buen funcionamiento- 222-095-1700-07f-2021-BIPRSAPT6 Y BIPRSAPT7"/>
    <s v="Y"/>
    <s v="Quick Delivery                                                                                                                                                                                                                                                                                              "/>
    <n v="6"/>
    <x v="2"/>
    <x v="0"/>
    <n v="2021"/>
    <s v="FF"/>
    <x v="8"/>
  </r>
  <r>
    <n v="95"/>
    <s v="SOMETIDO"/>
    <n v="111"/>
    <n v="2990"/>
    <s v="RC"/>
    <s v="N"/>
    <s v="Para la contratación del personal especializado, para poder ofrecer los servicios médicos, psiquiátricos y multidisciplinarios.  111-1701-007-2021"/>
    <s v="Y"/>
    <s v="Mantenimiento y apoyo tecnicos de sistema                                                                                                                                                                                                                                                                   "/>
    <n v="2"/>
    <x v="2"/>
    <x v="0"/>
    <n v="2021"/>
    <s v="RC"/>
    <x v="8"/>
  </r>
  <r>
    <n v="42"/>
    <s v="SOMETIDO"/>
    <n v="253"/>
    <n v="2910"/>
    <s v="Ley 20-2017"/>
    <s v="N"/>
    <s v="Cuotas y Subscripciones"/>
    <s v="Y"/>
    <s v="Microjuris                                                                                                                                                                                                                                                                                                  "/>
    <n v="3"/>
    <x v="2"/>
    <x v="0"/>
    <n v="2021"/>
    <s v="FEE"/>
    <x v="93"/>
  </r>
  <r>
    <n v="215"/>
    <s v="SOMETIDO"/>
    <n v="0"/>
    <n v="2970"/>
    <s v="Ley Num. 77"/>
    <s v="Y"/>
    <s v="In compliance with the Standard IV of the Middle States Commission on Higher Education. The PRCM offers our students the opportunity to participate and attend various extracurricular activities, such as student concerts, masterclasses, festivals, forums, symposiums, student trips, concert competitions, the Halloween Night and Christmas Concerts, among other activities throughout the academic year."/>
    <s v="Y"/>
    <s v="N/A                                                                                                                                                                                                                                                                                                         "/>
    <n v="9"/>
    <x v="2"/>
    <x v="0"/>
    <n v="2021"/>
    <s v="IP"/>
    <x v="29"/>
  </r>
  <r>
    <n v="215"/>
    <s v="SOMETIDO"/>
    <n v="141"/>
    <n v="2970"/>
    <s v="Ley 94 del 2012"/>
    <s v="Y"/>
    <s v="Mantenimiento de instrumentos: alrededor de 700 instrumentos-$28,000 Conciertos:son una herramienta incalculable de aprendizaje-$30,000 Transportación:Debido a que la población que atendemos es de bajos recursos, algunas familias no cuentan con transportación terrestre para llevar a sus hijos a las actividades. Presupuesto de $10,000Mantenimiento de Núcleos, equipos y materiales: $21,000  doce (12) Núcleos. "/>
    <s v="Y"/>
    <s v="N/A                                                                                                                                                                                                                                                                                                         "/>
    <n v="89"/>
    <x v="2"/>
    <x v="0"/>
    <n v="2021"/>
    <s v="AE"/>
    <x v="29"/>
  </r>
  <r>
    <n v="162"/>
    <s v="DEVUELTO"/>
    <n v="141"/>
    <n v="949"/>
    <s v="Ley Núm. 56, del 19 de junio de 1958, según enmendada."/>
    <s v="Y"/>
    <s v="Ineludibles-Negociado de Conciliación y arbitraje"/>
    <s v="Y"/>
    <s v="N/A                                                                                                                                                                                                                                                                                                         "/>
    <n v="450"/>
    <x v="2"/>
    <x v="0"/>
    <n v="2021"/>
    <s v="IP"/>
    <x v="38"/>
  </r>
  <r>
    <n v="298"/>
    <s v="DEVUELTO"/>
    <n v="253"/>
    <n v="2990"/>
    <s v="Ley 211-2018"/>
    <s v="N"/>
    <s v="Servicios de Consumo de Agua"/>
    <s v="Y"/>
    <s v="Quality Water Service and Distribution, Corp                                                                                                                                                                                                                                                                "/>
    <n v="3"/>
    <x v="2"/>
    <x v="0"/>
    <n v="2021"/>
    <s v="FEE"/>
    <x v="34"/>
  </r>
  <r>
    <n v="298"/>
    <s v="DEVUELTO"/>
    <n v="208"/>
    <n v="2990"/>
    <s v="Ley 211-2018"/>
    <s v="N"/>
    <s v="Servicios de Almacenaje de Data Electrónica"/>
    <s v="Y"/>
    <s v="Netwave Equipment Corp.                                                                                                                                                                                                                                                                                     "/>
    <n v="49"/>
    <x v="2"/>
    <x v="0"/>
    <n v="2021"/>
    <s v="IP"/>
    <x v="34"/>
  </r>
  <r>
    <n v="298"/>
    <s v="DEVUELTO"/>
    <n v="208"/>
    <n v="2990"/>
    <s v="Ley 211-2018"/>
    <s v="N"/>
    <s v="Mantenimiento de aire acondionado"/>
    <s v="Y"/>
    <s v="Technical Maintenance Service, Inc.                                                                                                                                                                                                                                                                         "/>
    <n v="10"/>
    <x v="2"/>
    <x v="0"/>
    <n v="2021"/>
    <s v="IP"/>
    <x v="34"/>
  </r>
  <r>
    <n v="298"/>
    <s v="DEVUELTO"/>
    <n v="208"/>
    <n v="2990"/>
    <s v="Ley 211-2018"/>
    <s v="N"/>
    <s v="Servicios de Fumigación"/>
    <s v="Y"/>
    <s v="Xpert's, Inc.                                                                                                                                                                                                                                                                                               "/>
    <n v="3"/>
    <x v="2"/>
    <x v="0"/>
    <n v="2021"/>
    <s v="IP"/>
    <x v="34"/>
  </r>
  <r>
    <n v="66"/>
    <s v="SOMETIDO"/>
    <n v="66"/>
    <n v="949"/>
    <s v="Ley 174-2012"/>
    <s v="N"/>
    <s v="Segun lo establece el Plan Fiscal de la Autoridad de Carreteras"/>
    <s v="Y"/>
    <s v="N/A                                                                                                                                                                                                                                                                                                         "/>
    <n v="4724"/>
    <x v="2"/>
    <x v="0"/>
    <n v="2021"/>
    <s v="IP"/>
    <x v="13"/>
  </r>
  <r>
    <n v="105"/>
    <s v="SOMETIDO"/>
    <n v="575"/>
    <n v="2990"/>
    <s v="Ley 45 de 1935"/>
    <s v="N"/>
    <s v="Acarreo de discos magnéticos del Centro de Compútos"/>
    <s v="Y"/>
    <s v="International Safe Deposit                                                                                                                                                                                                                                                                                  "/>
    <n v="3591"/>
    <x v="2"/>
    <x v="0"/>
    <n v="2021"/>
    <s v="OI"/>
    <x v="50"/>
  </r>
  <r>
    <n v="81"/>
    <s v="DEVUELTO"/>
    <n v="222"/>
    <n v="2210"/>
    <s v="."/>
    <s v="N"/>
    <s v="Programa 1008-"/>
    <s v="Y"/>
    <s v="N/A                                                                                                                                                                                                                                                                                                         "/>
    <n v="3"/>
    <x v="2"/>
    <x v="2"/>
    <n v="2021"/>
    <s v="FF"/>
    <x v="9"/>
  </r>
  <r>
    <n v="81"/>
    <s v="DEVUELTO"/>
    <n v="272"/>
    <n v="2990"/>
    <s v="."/>
    <s v="N"/>
    <s v="Programa 1006 - Serv. Miscelaneos"/>
    <s v="Y"/>
    <s v="N/A                                                                                                                                                                                                                                                                                                         "/>
    <n v="230"/>
    <x v="2"/>
    <x v="0"/>
    <n v="2021"/>
    <s v="FF"/>
    <x v="9"/>
  </r>
  <r>
    <n v="81"/>
    <s v="DEVUELTO"/>
    <n v="272"/>
    <n v="2910"/>
    <s v="."/>
    <s v="N"/>
    <s v="Programa 1006 - Cuotas y Subcripciones"/>
    <s v="Y"/>
    <s v="N/A                                                                                                                                                                                                                                                                                                         "/>
    <n v="14"/>
    <x v="2"/>
    <x v="0"/>
    <n v="2021"/>
    <s v="FF"/>
    <x v="9"/>
  </r>
  <r>
    <n v="298"/>
    <s v="DEVUELTO"/>
    <n v="208"/>
    <n v="2990"/>
    <s v="Ley 211-2018"/>
    <s v="N"/>
    <s v="Servicios relacionados con los Sistemas de Información"/>
    <s v="Y"/>
    <s v="International Safe Deposit &amp; Courier Services Corp.                                                                                                                                                                                                                                                         "/>
    <n v="3"/>
    <x v="2"/>
    <x v="0"/>
    <n v="2021"/>
    <s v="IP"/>
    <x v="34"/>
  </r>
  <r>
    <n v="121"/>
    <s v="SOMETIDO"/>
    <n v="121"/>
    <n v="2970"/>
    <s v="Ley 20-2017"/>
    <s v="N"/>
    <s v="Programa de CampaÆa Educativa Requerida por la Ley 20"/>
    <s v="Y"/>
    <s v="Propuesta Requerida (RFP)                                                                                                                                                                                                                                                                                   "/>
    <n v="70"/>
    <x v="2"/>
    <x v="1"/>
    <n v="2021"/>
    <s v="IP"/>
    <x v="14"/>
  </r>
  <r>
    <n v="258"/>
    <s v="DEVUELTO"/>
    <n v="100"/>
    <n v="2910"/>
    <s v="N/A"/>
    <s v="N"/>
    <s v="Subscripción al periódico y membresía al State International Development Organization"/>
    <s v="Y"/>
    <s v="N/A                                                                                                                                                                                                                                                                                                         "/>
    <n v="5"/>
    <x v="2"/>
    <x v="0"/>
    <n v="2021"/>
    <s v="IP"/>
    <x v="60"/>
  </r>
  <r>
    <n v="166"/>
    <s v="DEVUELTO"/>
    <n v="273"/>
    <n v="948"/>
    <s v="N/A"/>
    <s v="N"/>
    <s v="DIETAS A MIEMBROS DE JUNTA"/>
    <s v="Y"/>
    <s v="N/A                                                                                                                                                                                                                                                                                                         "/>
    <n v="1"/>
    <x v="2"/>
    <x v="2"/>
    <n v="2021"/>
    <s v="IP"/>
    <x v="15"/>
  </r>
  <r>
    <n v="121"/>
    <s v="SOMETIDO"/>
    <n v="121"/>
    <n v="2970"/>
    <s v="Ley 20-2017"/>
    <s v="N"/>
    <s v="Reserva para la Expansión de Servicios y Reemplazo de Equipos"/>
    <s v="Y"/>
    <s v="N/A                                                                                                                                                                                                                                                                                                         "/>
    <n v="1421"/>
    <x v="2"/>
    <x v="1"/>
    <n v="2021"/>
    <s v="IP"/>
    <x v="14"/>
  </r>
  <r>
    <n v="290"/>
    <s v="SOMETIDO"/>
    <n v="111"/>
    <n v="3010"/>
    <s v="N/A"/>
    <s v="N"/>
    <s v="Sericios Bancarios"/>
    <s v="Y"/>
    <s v="Bancos Popular                                                                                                                                                                                                                                                                                              "/>
    <n v="1"/>
    <x v="2"/>
    <x v="0"/>
    <n v="2021"/>
    <s v="RC"/>
    <x v="67"/>
  </r>
  <r>
    <n v="290"/>
    <s v="SOMETIDO"/>
    <n v="111"/>
    <n v="2990"/>
    <s v="N/A"/>
    <s v="N"/>
    <s v="Varios Servicios"/>
    <s v="N"/>
    <s v="Varios Servicios                                                                                                                                                                                                                                                                                            "/>
    <n v="15"/>
    <x v="2"/>
    <x v="0"/>
    <n v="2021"/>
    <s v="RC"/>
    <x v="67"/>
  </r>
  <r>
    <n v="290"/>
    <s v="SOMETIDO"/>
    <n v="111"/>
    <n v="2970"/>
    <s v="N/A"/>
    <s v="N"/>
    <s v="Varios Servicios"/>
    <s v="N"/>
    <s v="Varios Servicios                                                                                                                                                                                                                                                                                            "/>
    <n v="15"/>
    <x v="2"/>
    <x v="0"/>
    <n v="2021"/>
    <s v="RC"/>
    <x v="67"/>
  </r>
  <r>
    <n v="290"/>
    <s v="SOMETIDO"/>
    <n v="111"/>
    <n v="2910"/>
    <s v="N/A"/>
    <s v="N"/>
    <s v="Cuotas y Subscripciones"/>
    <s v="Y"/>
    <s v="Evertec                                                                                                                                                                                                                                                                                                     "/>
    <n v="20"/>
    <x v="2"/>
    <x v="2"/>
    <n v="2021"/>
    <s v="RC"/>
    <x v="67"/>
  </r>
  <r>
    <n v="258"/>
    <s v="DEVUELTO"/>
    <n v="100"/>
    <n v="2990"/>
    <s v="Small Business Administration y Economic Development Administration"/>
    <s v="N"/>
    <s v="Gastos misceláneos relacionadas a misiones comerciales fuera de PR"/>
    <s v="Y"/>
    <s v="N/A                                                                                                                                                                                                                                                                                                         "/>
    <n v="65"/>
    <x v="2"/>
    <x v="0"/>
    <n v="2021"/>
    <s v="FF"/>
    <x v="60"/>
  </r>
  <r>
    <n v="258"/>
    <s v="DEVUELTO"/>
    <n v="100"/>
    <n v="2970"/>
    <s v="Small Business Administration"/>
    <s v="N"/>
    <s v="Misiones Comerciales fuera de PR.  "/>
    <s v="Y"/>
    <s v="Compradores Internacionales                                                                                                                                                                                                                                                                                 "/>
    <n v="142"/>
    <x v="2"/>
    <x v="0"/>
    <n v="2021"/>
    <s v="FF"/>
    <x v="60"/>
  </r>
  <r>
    <n v="258"/>
    <s v="DEVUELTO"/>
    <n v="100"/>
    <n v="2990"/>
    <s v="N/A"/>
    <s v="N"/>
    <s v="Gastos de convenciones y talleres dirigidos a empresarios"/>
    <s v="Y"/>
    <s v="Locales a Identificar                                                                                                                                                                                                                                                                                       "/>
    <n v="172"/>
    <x v="2"/>
    <x v="0"/>
    <n v="2021"/>
    <s v="AE"/>
    <x v="60"/>
  </r>
  <r>
    <n v="166"/>
    <s v="DEVUELTO"/>
    <n v="273"/>
    <n v="949"/>
    <s v="N/A"/>
    <s v="N"/>
    <s v="CARGOS NEGOCIACION DE LA DEUDA"/>
    <s v="N"/>
    <s v="N/A                                                                                                                                                                                                                                                                                                         "/>
    <n v="250"/>
    <x v="2"/>
    <x v="1"/>
    <n v="2021"/>
    <s v="IP"/>
    <x v="15"/>
  </r>
  <r>
    <n v="166"/>
    <s v="DEVUELTO"/>
    <n v="273"/>
    <n v="2970"/>
    <s v="N/A"/>
    <s v="N"/>
    <s v="SERVICIOS DE FUMIGACION"/>
    <s v="Y"/>
    <s v="N/A                                                                                                                                                                                                                                                                                                         "/>
    <n v="2"/>
    <x v="2"/>
    <x v="2"/>
    <n v="2021"/>
    <s v="IP"/>
    <x v="15"/>
  </r>
  <r>
    <n v="166"/>
    <s v="DEVUELTO"/>
    <n v="273"/>
    <n v="3010"/>
    <s v="N/A"/>
    <s v="N"/>
    <s v="CARGOS POR SERVICIOS BANCARIOS"/>
    <s v="Y"/>
    <s v="N/A                                                                                                                                                                                                                                                                                                         "/>
    <n v="12"/>
    <x v="2"/>
    <x v="2"/>
    <n v="2021"/>
    <s v="IP"/>
    <x v="15"/>
  </r>
  <r>
    <n v="121"/>
    <s v="SOMETIDO"/>
    <n v="121"/>
    <n v="2970"/>
    <s v="Ley 20-2017"/>
    <s v="N"/>
    <s v="Otros gastos como recarga extintores, botiquin, cable TV, inspecciones, etc."/>
    <s v="Y"/>
    <s v="Propuesta Requerida (RFP)                                                                                                                                                                                                                                                                                   "/>
    <n v="24"/>
    <x v="2"/>
    <x v="1"/>
    <n v="2021"/>
    <s v="IP"/>
    <x v="14"/>
  </r>
  <r>
    <n v="31"/>
    <s v="SOMETIDO"/>
    <n v="431"/>
    <n v="2990"/>
    <s v="Ley 73-2019"/>
    <s v="N"/>
    <s v="Servicios Miscelaneos"/>
    <s v="Y"/>
    <s v="N/A                                                                                                                                                                                                                                                                                                         "/>
    <n v="225"/>
    <x v="2"/>
    <x v="0"/>
    <n v="2021"/>
    <s v="IP"/>
    <x v="71"/>
  </r>
  <r>
    <n v="89"/>
    <s v="SOMETIDO"/>
    <n v="247"/>
    <n v="4414"/>
    <s v="Ley 83-1987"/>
    <s v="N"/>
    <s v=" En esta concepto la agencia realiza los distintos pagos como: equipo menor de 500.00 que NO son clasificados en la cuenta de equipo los mismo son: Sillas, baterias de Computadora, Archivos, escaner"/>
    <s v="Y"/>
    <s v="Administración de la Industria y el Deporte Hípico                                                                                                                                                                                                                                                          "/>
    <n v="2"/>
    <x v="2"/>
    <x v="0"/>
    <n v="2021"/>
    <s v="IP"/>
    <x v="2"/>
  </r>
  <r>
    <n v="22"/>
    <s v="DEVUELTO"/>
    <n v="239"/>
    <n v="90"/>
    <s v="Ley Núm. 77 del 19 de junio de 1957, según enmendada"/>
    <s v="N"/>
    <s v="Provisión para la adquisición de libros de estudio que a su vez se venden a los aspirates de licencias que toman examenes con el propósito de obstentar licencias para el trámite de seguros en PR"/>
    <s v="Y"/>
    <s v="N/A                                                                                                                                                                                                                                                                                                         "/>
    <n v="20"/>
    <x v="2"/>
    <x v="0"/>
    <n v="2021"/>
    <s v="FEE"/>
    <x v="1"/>
  </r>
  <r>
    <n v="22"/>
    <s v="DEVUELTO"/>
    <n v="239"/>
    <n v="4414"/>
    <s v="Ley Núm. 77 del 19 de junio de 1957, según enmendada"/>
    <s v="N"/>
    <s v="Provisión para la adquisición de equipo cuyo costo es menos de $50.00 necesario para el funcionamiento de la Agencia."/>
    <s v="Y"/>
    <s v="N/A                                                                                                                                                                                                                                                                                                         "/>
    <n v="30"/>
    <x v="2"/>
    <x v="0"/>
    <n v="2021"/>
    <s v="FEE"/>
    <x v="1"/>
  </r>
  <r>
    <n v="22"/>
    <s v="DEVUELTO"/>
    <n v="239"/>
    <n v="2990"/>
    <s v="Ley Núm. 77 del 19 de junio de 1957, según enmendada"/>
    <s v="N"/>
    <s v="Provisión para el pago de servicios como el recogido de papel reciclable, metro postal, inspeccion de extintores, etc."/>
    <s v="Y"/>
    <s v="N/A                                                                                                                                                                                                                                                                                                         "/>
    <n v="18"/>
    <x v="2"/>
    <x v="0"/>
    <n v="2021"/>
    <s v="FEE"/>
    <x v="1"/>
  </r>
  <r>
    <n v="22"/>
    <s v="DEVUELTO"/>
    <n v="239"/>
    <n v="2910"/>
    <s v="Ley Núm. 77 del 19 de junio de 1957, según enmendada"/>
    <s v="N"/>
    <s v="Provisión para el pago de suscripciones en catalogos en linea utilizados por los abogados de la agencia asi como las suscripciones de la Agencia en la NAIC Y ASSAL, asociaciones de seguros de USA y Latinoamerica."/>
    <s v="Y"/>
    <s v="N/A                                                                                                                                                                                                                                                                                                         "/>
    <n v="35"/>
    <x v="2"/>
    <x v="0"/>
    <n v="2021"/>
    <s v="FEE"/>
    <x v="1"/>
  </r>
  <r>
    <n v="71"/>
    <s v="SOMETIDO"/>
    <n v="172"/>
    <n v="4414"/>
    <s v="n/a"/>
    <s v="N"/>
    <s v="Compra de equipo no capitalizable, equipo menor de $500"/>
    <s v="Y"/>
    <s v="N/A                                                                                                                                                                                                                                                                                                         "/>
    <n v="2"/>
    <x v="2"/>
    <x v="0"/>
    <n v="2021"/>
    <s v="IP"/>
    <x v="12"/>
  </r>
  <r>
    <n v="71"/>
    <s v="SOMETIDO"/>
    <n v="172"/>
    <n v="2990"/>
    <s v="n/a"/>
    <s v="N"/>
    <s v="Pago por concepto de servicios miscelaneos "/>
    <s v="Y"/>
    <s v="N/A                                                                                                                                                                                                                                                                                                         "/>
    <n v="1"/>
    <x v="2"/>
    <x v="0"/>
    <n v="2021"/>
    <s v="IP"/>
    <x v="12"/>
  </r>
  <r>
    <n v="30"/>
    <s v="DEVUELTO"/>
    <n v="230"/>
    <n v="2915"/>
    <s v="Ley Núm. 8 – 2017 de 4 de febrero de 2017, según enmendada"/>
    <s v="N"/>
    <s v="El gasto se utilizará para el pago de colegiación de abogados de la agencia. Estos gastos son proyectados y se utilizarán de acuerdo con la necesidad que surja durante el año fiscal._x000a__x000a_"/>
    <s v="Y"/>
    <s v="N/A                                                                                                                                                                                                                                                                                                         "/>
    <n v="1"/>
    <x v="2"/>
    <x v="0"/>
    <n v="2021"/>
    <s v="FEE"/>
    <x v="43"/>
  </r>
  <r>
    <n v="105"/>
    <s v="SOMETIDO"/>
    <n v="575"/>
    <n v="2990"/>
    <s v="Ley 45 de 1935"/>
    <s v="N"/>
    <s v="Compra de equipo de valor no mayor de $500 para necesidades de las oficinas como archivos, sillas secretariales y otros"/>
    <s v="Y"/>
    <s v="N/A                                                                                                                                                                                                                                                                                                         "/>
    <n v="6000"/>
    <x v="2"/>
    <x v="0"/>
    <n v="2021"/>
    <s v="OI"/>
    <x v="50"/>
  </r>
  <r>
    <n v="105"/>
    <s v="SOMETIDO"/>
    <n v="575"/>
    <n v="2990"/>
    <s v="Ley 45 de 1935"/>
    <s v="N"/>
    <s v="Servicio de fumigación y exterminación de roedores"/>
    <s v="Y"/>
    <s v="Oliver Exterminating                                                                                                                                                                                                                                                                                        "/>
    <n v="5000"/>
    <x v="2"/>
    <x v="0"/>
    <n v="2021"/>
    <s v="OI"/>
    <x v="50"/>
  </r>
  <r>
    <n v="60"/>
    <s v="SOMETIDO"/>
    <n v="111"/>
    <n v="2990"/>
    <s v="Ley 134 de 30 de junio de 1977."/>
    <s v="N"/>
    <s v="Servicios de acarreo y resguardo de las Cintas de backup del Sistema MAS."/>
    <s v="Y"/>
    <s v="International Safe Deposit                                                                                                                                                                                                                                                                                  "/>
    <n v="5"/>
    <x v="2"/>
    <x v="2"/>
    <n v="2021"/>
    <s v="RC"/>
    <x v="57"/>
  </r>
  <r>
    <n v="60"/>
    <s v="SOMETIDO"/>
    <n v="111"/>
    <n v="2970"/>
    <s v="Ley 134 de 30 de junio de 1977."/>
    <s v="N"/>
    <s v="Apoyo Técnico al Sistema KRONOS."/>
    <s v="Y"/>
    <s v="Interboro Systems Corporation                                                                                                                                                                                                                                                                               "/>
    <n v="5"/>
    <x v="2"/>
    <x v="2"/>
    <n v="2021"/>
    <s v="RC"/>
    <x v="57"/>
  </r>
  <r>
    <n v="81"/>
    <s v="DEVUELTO"/>
    <n v="222"/>
    <n v="4414"/>
    <s v="."/>
    <s v="N"/>
    <s v="Programa 1008-"/>
    <s v="Y"/>
    <s v="N/A                                                                                                                                                                                                                                                                                                         "/>
    <n v="95534"/>
    <x v="2"/>
    <x v="1"/>
    <n v="2021"/>
    <s v="FF"/>
    <x v="9"/>
  </r>
  <r>
    <n v="81"/>
    <s v="DEVUELTO"/>
    <n v="222"/>
    <n v="4414"/>
    <s v="N/A"/>
    <s v="N"/>
    <s v="Programa 1008-"/>
    <s v="Y"/>
    <s v="N/A                                                                                                                                                                                                                                                                                                         "/>
    <n v="54799"/>
    <x v="2"/>
    <x v="1"/>
    <n v="2021"/>
    <s v="FF"/>
    <x v="9"/>
  </r>
  <r>
    <n v="81"/>
    <s v="DEVUELTO"/>
    <n v="222"/>
    <n v="2990"/>
    <s v="."/>
    <s v="N"/>
    <s v="Programa 1008-"/>
    <s v="Y"/>
    <s v="N/A                                                                                                                                                                                                                                                                                                         "/>
    <n v="3485"/>
    <x v="2"/>
    <x v="2"/>
    <n v="2021"/>
    <s v="FF"/>
    <x v="9"/>
  </r>
  <r>
    <n v="81"/>
    <s v="DEVUELTO"/>
    <n v="272"/>
    <n v="4414"/>
    <s v="."/>
    <s v="N"/>
    <s v="Programa 1006 - Equipo No Capitalizable"/>
    <s v="Y"/>
    <s v="N/A                                                                                                                                                                                                                                                                                                         "/>
    <n v="2384"/>
    <x v="2"/>
    <x v="0"/>
    <n v="2021"/>
    <s v="FF"/>
    <x v="9"/>
  </r>
  <r>
    <n v="71"/>
    <s v="SOMETIDO"/>
    <n v="297"/>
    <n v="2970"/>
    <s v="n/a"/>
    <s v="N"/>
    <s v="Pago de otros gastos no clasificados"/>
    <s v="Y"/>
    <s v="N/A                                                                                                                                                                                                                                                                                                         "/>
    <n v="2"/>
    <x v="2"/>
    <x v="0"/>
    <n v="2021"/>
    <s v="FEE"/>
    <x v="12"/>
  </r>
  <r>
    <n v="71"/>
    <s v="SOMETIDO"/>
    <n v="297"/>
    <n v="4414"/>
    <s v="n/a"/>
    <s v="N"/>
    <s v="Compra de equipo no capitalizables, equipo menor de $500"/>
    <s v="Y"/>
    <s v="N/A                                                                                                                                                                                                                                                                                                         "/>
    <n v="57"/>
    <x v="2"/>
    <x v="0"/>
    <n v="2021"/>
    <s v="FEE"/>
    <x v="12"/>
  </r>
  <r>
    <n v="71"/>
    <s v="SOMETIDO"/>
    <n v="297"/>
    <n v="2910"/>
    <s v="n/a"/>
    <s v="N"/>
    <s v="Pago por concepto de cuotas y subscripcones."/>
    <s v="Y"/>
    <s v="N/A                                                                                                                                                                                                                                                                                                         "/>
    <n v="14"/>
    <x v="2"/>
    <x v="0"/>
    <n v="2021"/>
    <s v="FEE"/>
    <x v="12"/>
  </r>
  <r>
    <n v="71"/>
    <s v="SOMETIDO"/>
    <n v="111"/>
    <n v="4414"/>
    <s v="n/a"/>
    <s v="N"/>
    <s v="Compra de equipo no capitalizables, equipo menor de $500"/>
    <s v="Y"/>
    <s v="N/A                                                                                                                                                                                                                                                                                                         "/>
    <n v="15"/>
    <x v="2"/>
    <x v="0"/>
    <n v="2021"/>
    <s v="RC"/>
    <x v="12"/>
  </r>
  <r>
    <n v="71"/>
    <s v="SOMETIDO"/>
    <n v="111"/>
    <n v="2910"/>
    <s v="n/a"/>
    <s v="N"/>
    <s v="Pago por concepto de cuotas y subscripcones."/>
    <s v="Y"/>
    <s v="N/A                                                                                                                                                                                                                                                                                                         "/>
    <n v="5"/>
    <x v="2"/>
    <x v="0"/>
    <n v="2021"/>
    <s v="RC"/>
    <x v="12"/>
  </r>
  <r>
    <n v="71"/>
    <s v="SOMETIDO"/>
    <n v="111"/>
    <n v="2990"/>
    <s v="n/a"/>
    <s v="N"/>
    <s v="Servicios miscelaneos no clasificados tales como recogido de desperdicios, correo postales entre otros."/>
    <s v="Y"/>
    <s v="N/A                                                                                                                                                                                                                                                                                                         "/>
    <n v="401"/>
    <x v="2"/>
    <x v="0"/>
    <n v="2021"/>
    <s v="RC"/>
    <x v="12"/>
  </r>
  <r>
    <n v="81"/>
    <s v="DEVUELTO"/>
    <n v="222"/>
    <n v="2910"/>
    <s v="N/A"/>
    <s v="N"/>
    <s v="Programa 1008-"/>
    <s v="Y"/>
    <s v="N/A                                                                                                                                                                                                                                                                                                         "/>
    <n v="301"/>
    <x v="2"/>
    <x v="2"/>
    <n v="2021"/>
    <s v="FF"/>
    <x v="9"/>
  </r>
  <r>
    <n v="81"/>
    <s v="DEVUELTO"/>
    <n v="111"/>
    <n v="4414"/>
    <s v="N/A"/>
    <s v="N"/>
    <s v="Programa 1008- Equipos a escuela SW"/>
    <s v="Y"/>
    <s v="N/A                                                                                                                                                                                                                                                                                                         "/>
    <n v="748"/>
    <x v="2"/>
    <x v="1"/>
    <n v="2021"/>
    <s v="RC"/>
    <x v="9"/>
  </r>
  <r>
    <n v="81"/>
    <s v="DEVUELTO"/>
    <n v="111"/>
    <n v="2990"/>
    <s v="N/A"/>
    <s v="N"/>
    <s v="Programa 1008- Serv. de cenas a estudiantes, etc.."/>
    <s v="Y"/>
    <s v="Albergue Olimpico, etc..                                                                                                                                                                                                                                                                                    "/>
    <n v="707"/>
    <x v="2"/>
    <x v="1"/>
    <n v="2021"/>
    <s v="RC"/>
    <x v="9"/>
  </r>
  <r>
    <n v="81"/>
    <s v="DEVUELTO"/>
    <n v="111"/>
    <n v="2970"/>
    <s v="N/A"/>
    <s v="N"/>
    <s v="Programa 1008- Servicios de Mantenimiento Conserjes privados escuelas"/>
    <s v="Y"/>
    <s v="Expert, Mangual y National                                                                                                                                                                                                                                                                                  "/>
    <n v="5957"/>
    <x v="2"/>
    <x v="1"/>
    <n v="2021"/>
    <s v="RC"/>
    <x v="9"/>
  </r>
  <r>
    <n v="81"/>
    <s v="DEVUELTO"/>
    <n v="111"/>
    <n v="2910"/>
    <s v="N/A"/>
    <s v="N"/>
    <s v="Cuotas y suscripciones - Assessment"/>
    <s v="Y"/>
    <s v="A identificar                                                                                                                                                                                                                                                                                               "/>
    <n v="2"/>
    <x v="2"/>
    <x v="2"/>
    <n v="2021"/>
    <s v="RC"/>
    <x v="9"/>
  </r>
  <r>
    <n v="81"/>
    <s v="DEVUELTO"/>
    <n v="272"/>
    <n v="2990"/>
    <s v="."/>
    <s v="N"/>
    <s v="Programa 1010 - Serv. Miscelaneos"/>
    <s v="Y"/>
    <s v="N/A                                                                                                                                                                                                                                                                                                         "/>
    <n v="98656"/>
    <x v="2"/>
    <x v="0"/>
    <n v="2021"/>
    <s v="FF"/>
    <x v="9"/>
  </r>
  <r>
    <n v="81"/>
    <s v="DEVUELTO"/>
    <n v="272"/>
    <n v="2910"/>
    <s v="."/>
    <s v="N"/>
    <s v="Programa 1010 - Cuotas y Subcripciones"/>
    <s v="Y"/>
    <s v="N/A                                                                                                                                                                                                                                                                                                         "/>
    <n v="3"/>
    <x v="2"/>
    <x v="0"/>
    <n v="2021"/>
    <s v="FF"/>
    <x v="9"/>
  </r>
  <r>
    <n v="81"/>
    <s v="DEVUELTO"/>
    <n v="411"/>
    <n v="4414"/>
    <s v="."/>
    <s v="N"/>
    <s v="Programa 3142- Compra de Equipo No Clasificado indispensable para la operación del Área de Imprenta"/>
    <s v="Y"/>
    <s v="N/A                                                                                                                                                                                                                                                                                                         "/>
    <n v="2"/>
    <x v="2"/>
    <x v="0"/>
    <n v="2021"/>
    <s v="IP"/>
    <x v="9"/>
  </r>
  <r>
    <n v="180"/>
    <s v="DEVUELTO"/>
    <n v="20"/>
    <n v="2230"/>
    <s v="N/A"/>
    <s v="N"/>
    <s v="Turismo Deportivo"/>
    <s v="Y"/>
    <s v="Turismo Deportivo                                                                                                                                                                                                                                                                                           "/>
    <n v="516"/>
    <x v="2"/>
    <x v="0"/>
    <n v="2021"/>
    <s v="FEE"/>
    <x v="0"/>
  </r>
  <r>
    <n v="180"/>
    <s v="DEVUELTO"/>
    <n v="30"/>
    <n v="2230"/>
    <s v="N/A"/>
    <s v="N"/>
    <s v="EVENTOS PROMOCIONALES"/>
    <s v="Y"/>
    <s v="PGA, WTTC,FCCA, PRHTA                                                                                                                                                                                                                                                                                       "/>
    <n v="7766"/>
    <x v="2"/>
    <x v="0"/>
    <n v="2021"/>
    <s v="IP"/>
    <x v="0"/>
  </r>
  <r>
    <n v="16"/>
    <s v="SOMETIDO"/>
    <n v="111"/>
    <n v="2990"/>
    <s v="Ley 2-1965"/>
    <s v="N"/>
    <s v="Servicio de Mantenimiento para oficina de uno de nuestros exgobernadores"/>
    <s v="Y"/>
    <s v="Contratista desconocido                                                                                                                                                                                                                                                                                     "/>
    <n v="11"/>
    <x v="2"/>
    <x v="0"/>
    <n v="2021"/>
    <s v="RC"/>
    <x v="39"/>
  </r>
  <r>
    <n v="16"/>
    <s v="SOMETIDO"/>
    <n v="111"/>
    <n v="2990"/>
    <s v="N/A"/>
    <s v="N"/>
    <s v="Mantenimiento de edificio"/>
    <s v="N"/>
    <s v="Contratista desconocido                                                                                                                                                                                                                                                                                     "/>
    <n v="20"/>
    <x v="2"/>
    <x v="0"/>
    <n v="2021"/>
    <s v="RC"/>
    <x v="39"/>
  </r>
  <r>
    <n v="16"/>
    <s v="SOMETIDO"/>
    <n v="111"/>
    <n v="2990"/>
    <s v="N/A"/>
    <s v="N"/>
    <s v="Mantenimiento"/>
    <s v="Y"/>
    <s v="PR Dust                                                                                                                                                                                                                                                                                                     "/>
    <n v="1"/>
    <x v="2"/>
    <x v="0"/>
    <n v="2021"/>
    <s v="RC"/>
    <x v="39"/>
  </r>
  <r>
    <n v="81"/>
    <s v="DEVUELTO"/>
    <n v="272"/>
    <n v="4414"/>
    <s v="."/>
    <s v="N"/>
    <s v="Programa 1552- Compra de Equipo No Clasificado indispensable para la operación del programa"/>
    <s v="Y"/>
    <s v="N/A                                                                                                                                                                                                                                                                                                         "/>
    <n v="173"/>
    <x v="2"/>
    <x v="0"/>
    <n v="2021"/>
    <s v="FF"/>
    <x v="9"/>
  </r>
  <r>
    <n v="81"/>
    <s v="DEVUELTO"/>
    <n v="111"/>
    <n v="4414"/>
    <s v="."/>
    <s v="N"/>
    <s v="Programa 1552- Compra de Equipo No Clasificado indispensable para la operación del programa"/>
    <s v="Y"/>
    <s v="N/A                                                                                                                                                                                                                                                                                                         "/>
    <n v="10"/>
    <x v="2"/>
    <x v="0"/>
    <n v="2021"/>
    <s v="RC"/>
    <x v="9"/>
  </r>
  <r>
    <n v="81"/>
    <s v="DEVUELTO"/>
    <n v="111"/>
    <n v="4414"/>
    <s v="."/>
    <s v="N"/>
    <s v="Programa 1010 - Compra de Equipo No Capitalizable"/>
    <s v="Y"/>
    <s v="N/A                                                                                                                                                                                                                                                                                                         "/>
    <n v="6"/>
    <x v="2"/>
    <x v="0"/>
    <n v="2021"/>
    <s v="RC"/>
    <x v="9"/>
  </r>
  <r>
    <n v="81"/>
    <s v="DEVUELTO"/>
    <n v="111"/>
    <n v="4414"/>
    <s v="."/>
    <s v="N"/>
    <s v="Programa 3002   Compra Equipo No Capita;izable "/>
    <s v="Y"/>
    <s v="N/A                                                                                                                                                                                                                                                                                                         "/>
    <n v="53"/>
    <x v="2"/>
    <x v="0"/>
    <n v="2021"/>
    <s v="RC"/>
    <x v="9"/>
  </r>
  <r>
    <n v="81"/>
    <s v="DEVUELTO"/>
    <n v="111"/>
    <n v="2990"/>
    <s v="."/>
    <s v="N"/>
    <s v="Programa 3002 Serv. Misceláneos"/>
    <s v="Y"/>
    <s v="N/A                                                                                                                                                                                                                                                                                                         "/>
    <n v="1600"/>
    <x v="2"/>
    <x v="0"/>
    <n v="2021"/>
    <s v="RC"/>
    <x v="9"/>
  </r>
  <r>
    <n v="81"/>
    <s v="DEVUELTO"/>
    <n v="111"/>
    <n v="2910"/>
    <s v="."/>
    <s v="N"/>
    <s v="Programa 3002   Cuotas y Suscripciones"/>
    <s v="Y"/>
    <s v="N/A                                                                                                                                                                                                                                                                                                         "/>
    <n v="7"/>
    <x v="2"/>
    <x v="0"/>
    <n v="2021"/>
    <s v="RC"/>
    <x v="9"/>
  </r>
  <r>
    <n v="81"/>
    <s v="DEVUELTO"/>
    <n v="111"/>
    <n v="2990"/>
    <s v="."/>
    <s v="N"/>
    <s v="Programa 0001- Servicios Misceláneos N.C."/>
    <s v="Y"/>
    <s v="Varios                                                                                                                                                                                                                                                                                                      "/>
    <n v="549"/>
    <x v="2"/>
    <x v="0"/>
    <n v="2021"/>
    <s v="RC"/>
    <x v="9"/>
  </r>
  <r>
    <n v="16"/>
    <s v="SOMETIDO"/>
    <n v="111"/>
    <n v="2990"/>
    <s v="N/A"/>
    <s v="N"/>
    <s v="Mantenimiento puerta automatica del Lobby y accesos controlados"/>
    <s v="Y"/>
    <s v="MMControl                                                                                                                                                                                                                                                                                                   "/>
    <n v="3"/>
    <x v="2"/>
    <x v="0"/>
    <n v="2021"/>
    <s v="RC"/>
    <x v="39"/>
  </r>
  <r>
    <n v="16"/>
    <s v="SOMETIDO"/>
    <n v="111"/>
    <n v="2910"/>
    <s v="N/A"/>
    <s v="N"/>
    <s v="Subcripción"/>
    <s v="Y"/>
    <s v="National Association Of State                                                                                                                                                                                                                                                                               "/>
    <n v="6"/>
    <x v="2"/>
    <x v="0"/>
    <n v="2021"/>
    <s v="RC"/>
    <x v="39"/>
  </r>
  <r>
    <n v="16"/>
    <s v="SOMETIDO"/>
    <n v="111"/>
    <n v="2910"/>
    <s v="N/A"/>
    <s v="N"/>
    <s v="Subcripción"/>
    <s v="Y"/>
    <s v="Federal Funds Information for States                                                                                                                                                                                                                                                                        "/>
    <n v="5"/>
    <x v="2"/>
    <x v="0"/>
    <n v="2021"/>
    <s v="RC"/>
    <x v="39"/>
  </r>
  <r>
    <n v="16"/>
    <s v="SOMETIDO"/>
    <n v="111"/>
    <n v="2910"/>
    <s v="N/A"/>
    <s v="N"/>
    <s v="Subcripción"/>
    <s v="Y"/>
    <s v="Microjuris                                                                                                                                                                                                                                                                                                  "/>
    <n v="4"/>
    <x v="2"/>
    <x v="0"/>
    <n v="2021"/>
    <s v="RC"/>
    <x v="39"/>
  </r>
  <r>
    <n v="71"/>
    <s v="SOMETIDO"/>
    <n v="410"/>
    <n v="4414"/>
    <s v="n/a"/>
    <s v="N"/>
    <s v="Compra de equipo no capitalizable, equipo menor de $500"/>
    <s v="Y"/>
    <s v="N/A                                                                                                                                                                                                                                                                                                         "/>
    <n v="1"/>
    <x v="2"/>
    <x v="0"/>
    <n v="2021"/>
    <s v="IP"/>
    <x v="12"/>
  </r>
  <r>
    <n v="71"/>
    <s v="SOMETIDO"/>
    <n v="410"/>
    <n v="2990"/>
    <s v="n/a"/>
    <s v="N"/>
    <s v="Pago por concepto de servicios miscelaneos tales como recogido de desperdicios, apartados postales,etc."/>
    <s v="Y"/>
    <s v="N/A                                                                                                                                                                                                                                                                                                         "/>
    <n v="328"/>
    <x v="2"/>
    <x v="0"/>
    <n v="2021"/>
    <s v="IP"/>
    <x v="12"/>
  </r>
  <r>
    <n v="71"/>
    <s v="SOMETIDO"/>
    <n v="410"/>
    <n v="2970"/>
    <s v="n/a"/>
    <s v="N"/>
    <s v="Pago por concepto de otros gastos no clasificados"/>
    <s v="Y"/>
    <s v="N/A                                                                                                                                                                                                                                                                                                         "/>
    <n v="103"/>
    <x v="2"/>
    <x v="0"/>
    <n v="2021"/>
    <s v="IP"/>
    <x v="12"/>
  </r>
  <r>
    <n v="71"/>
    <s v="SOMETIDO"/>
    <n v="410"/>
    <n v="2910"/>
    <s v="n/a"/>
    <s v="N"/>
    <s v="Cuotas y subscripciones, revistas, entidades."/>
    <s v="Y"/>
    <s v="N/A                                                                                                                                                                                                                                                                                                         "/>
    <n v="2"/>
    <x v="2"/>
    <x v="0"/>
    <n v="2021"/>
    <s v="IP"/>
    <x v="12"/>
  </r>
  <r>
    <n v="81"/>
    <s v="DEVUELTO"/>
    <n v="111"/>
    <n v="4414"/>
    <s v="."/>
    <s v="N"/>
    <s v="Programa 3140 _x000a__x000a_Compra de equipo no capitalizable_x000a__x000a_Compra e instalación de fuentes de agua para los planteles escolares, soplador para recoger hojas, &quot;trimmer&quot;, máquina de lavado a presión, etc."/>
    <s v="Y"/>
    <s v="Varios                                                                                                                                                                                                                                                                                                      "/>
    <n v="100"/>
    <x v="2"/>
    <x v="0"/>
    <n v="2021"/>
    <s v="RC"/>
    <x v="9"/>
  </r>
  <r>
    <n v="24"/>
    <s v="DEVUELTO"/>
    <n v="503"/>
    <n v="2990"/>
    <s v="N/A"/>
    <s v="N"/>
    <s v="Contrato multianual- Servicio Auditoría de Ventas y validación externo_x000a_"/>
    <s v="Y"/>
    <s v="Spectra Systems                                                                                                                                                                                                                                                                                             "/>
    <n v="504"/>
    <x v="2"/>
    <x v="0"/>
    <n v="2021"/>
    <s v="FEE"/>
    <x v="10"/>
  </r>
  <r>
    <n v="81"/>
    <s v="DEVUELTO"/>
    <n v="793"/>
    <n v="2990"/>
    <s v="."/>
    <s v="N"/>
    <s v="Programa 1696- Pago por servicios los cuales no los puede realizar el programa de Institutos Tecnologicos"/>
    <s v="Y"/>
    <s v="N/A                                                                                                                                                                                                                                                                                                         "/>
    <n v="286"/>
    <x v="2"/>
    <x v="0"/>
    <n v="2021"/>
    <s v="IP"/>
    <x v="9"/>
  </r>
  <r>
    <n v="81"/>
    <s v="DEVUELTO"/>
    <n v="793"/>
    <n v="2910"/>
    <s v="."/>
    <s v="N"/>
    <s v="Programa 1696- Pago Cuotas y Subscripciones revistas, asociaciones etc. _x0009_"/>
    <s v="Y"/>
    <s v="N/A                                                                                                                                                                                                                                                                                                         "/>
    <n v="10"/>
    <x v="2"/>
    <x v="0"/>
    <n v="2021"/>
    <s v="IP"/>
    <x v="9"/>
  </r>
  <r>
    <n v="81"/>
    <s v="DEVUELTO"/>
    <n v="111"/>
    <n v="4414"/>
    <s v="."/>
    <s v="N"/>
    <s v="Programa 3142- Compra de Equipo No Clasificado indispensable para la operación del Área de Imprenta"/>
    <s v="Y"/>
    <s v="N/A                                                                                                                                                                                                                                                                                                         "/>
    <n v="2"/>
    <x v="2"/>
    <x v="0"/>
    <n v="2021"/>
    <s v="RC"/>
    <x v="9"/>
  </r>
  <r>
    <n v="81"/>
    <s v="DEVUELTO"/>
    <n v="411"/>
    <n v="2990"/>
    <s v="."/>
    <s v="N"/>
    <s v="Programa 3142- Pago por servicios los cuales no los puede realizar el Área de Imprenta"/>
    <s v="Y"/>
    <s v="N/A                                                                                                                                                                                                                                                                                                         "/>
    <n v="20"/>
    <x v="2"/>
    <x v="0"/>
    <n v="2021"/>
    <s v="IP"/>
    <x v="9"/>
  </r>
  <r>
    <n v="285"/>
    <s v="SOMETIDO"/>
    <n v="285"/>
    <n v="947"/>
    <s v="Ley 1-2015"/>
    <s v="N"/>
    <s v="Reclamaciones y Demandas"/>
    <s v="N"/>
    <s v="N/A                                                                                                                                                                                                                                                                                                         "/>
    <n v="80"/>
    <x v="2"/>
    <x v="2"/>
    <n v="2021"/>
    <s v="FEE"/>
    <x v="46"/>
  </r>
  <r>
    <n v="24"/>
    <s v="DEVUELTO"/>
    <n v="503"/>
    <n v="3010"/>
    <s v="N/A"/>
    <s v="N"/>
    <s v="Cuentas bancarias _x000a_"/>
    <s v="Y"/>
    <s v="Banco Santander PR                                                                                                                                                                                                                                                                                          "/>
    <n v="65"/>
    <x v="2"/>
    <x v="0"/>
    <n v="2021"/>
    <s v="FEE"/>
    <x v="10"/>
  </r>
  <r>
    <n v="81"/>
    <s v="DEVUELTO"/>
    <n v="111"/>
    <n v="2990"/>
    <s v="."/>
    <s v="N"/>
    <s v="Programa 3142- Pago por servicios los cuales no los puede realizar el Área de Imprenta"/>
    <s v="Y"/>
    <s v="N/A                                                                                                                                                                                                                                                                                                         "/>
    <n v="10"/>
    <x v="2"/>
    <x v="0"/>
    <n v="2021"/>
    <s v="RC"/>
    <x v="9"/>
  </r>
  <r>
    <n v="81"/>
    <s v="DEVUELTO"/>
    <n v="111"/>
    <n v="2675"/>
    <s v="."/>
    <s v="N"/>
    <s v="Programa 3142- Pago arrendamiento equipo con opción a compra. Es de suma importancia para impresión de pedidos _x0009_"/>
    <s v="Y"/>
    <s v="N/A                                                                                                                                                                                                                                                                                                         "/>
    <n v="30"/>
    <x v="2"/>
    <x v="0"/>
    <n v="2021"/>
    <s v="RC"/>
    <x v="9"/>
  </r>
  <r>
    <n v="81"/>
    <s v="DEVUELTO"/>
    <n v="411"/>
    <n v="2675"/>
    <s v="."/>
    <s v="N"/>
    <s v="Programa 3142-Pago arrendamiento equipo con opción a compra. Es de suma importancia para impresión de pedidos "/>
    <s v="Y"/>
    <s v="N/A                                                                                                                                                                                                                                                                                                         "/>
    <n v="50"/>
    <x v="2"/>
    <x v="0"/>
    <n v="2021"/>
    <s v="IP"/>
    <x v="9"/>
  </r>
  <r>
    <n v="81"/>
    <s v="DEVUELTO"/>
    <n v="111"/>
    <n v="4414"/>
    <s v="."/>
    <s v="N"/>
    <s v="Programa 1006 Compra de Equipos No Capitalizables"/>
    <s v="Y"/>
    <s v="Varios                                                                                                                                                                                                                                                                                                      "/>
    <n v="196"/>
    <x v="2"/>
    <x v="0"/>
    <n v="2021"/>
    <s v="RC"/>
    <x v="9"/>
  </r>
  <r>
    <n v="81"/>
    <s v="DEVUELTO"/>
    <n v="111"/>
    <n v="2990"/>
    <s v="."/>
    <s v="N"/>
    <s v="Programa 1006 Servicios  Miscelaneos No Clasificados"/>
    <s v="Y"/>
    <s v="Varios                                                                                                                                                                                                                                                                                                      "/>
    <n v="115"/>
    <x v="2"/>
    <x v="0"/>
    <n v="2021"/>
    <s v="RC"/>
    <x v="9"/>
  </r>
  <r>
    <n v="276"/>
    <s v="SOMETIDO"/>
    <n v="7"/>
    <n v="7"/>
    <n v="1"/>
    <s v="Y"/>
    <s v="Anuncios, Promoción de Mensajes en Media y Comunicación                                                           $150,000_x000a_                Como parte del compromiso del Gobierno de Puerto Rico de garantizar un proceso_x000a_                proceso de recuperación transparente y efectivo,  COR3 ha sido responsible de_x000a_                comunicar los avances de recuperación con el propósito de coordinar esfuerzos_x000a_                y mantener al p¿úblico informado sobre los mismos despues de la emergencia_x000a_"/>
    <s v="N"/>
    <s v="N/A                                                                                                                                                                                                                                                                                                         "/>
    <n v="150"/>
    <x v="2"/>
    <x v="0"/>
    <n v="2021"/>
    <s v="FEE"/>
    <x v="63"/>
  </r>
  <r>
    <n v="191"/>
    <s v="SOMETIDO"/>
    <n v="0"/>
    <n v="949"/>
    <s v="N/A"/>
    <s v="N"/>
    <s v="Gastos generales de produccion y administrativos entre subsidiarias"/>
    <s v="Y"/>
    <s v="N/A                                                                                                                                                                                                                                                                                                         "/>
    <n v="166"/>
    <x v="2"/>
    <x v="0"/>
    <n v="2021"/>
    <s v="IP"/>
    <x v="16"/>
  </r>
  <r>
    <n v="191"/>
    <s v="SOMETIDO"/>
    <n v="278"/>
    <n v="949"/>
    <s v="N/A"/>
    <s v="N"/>
    <s v="Gastos generales de produccion y administrativos entre subsidiarias"/>
    <s v="Y"/>
    <s v="N/A                                                                                                                                                                                                                                                                                                         "/>
    <n v="24"/>
    <x v="2"/>
    <x v="0"/>
    <n v="2021"/>
    <s v="FEE"/>
    <x v="16"/>
  </r>
  <r>
    <n v="191"/>
    <s v="SOMETIDO"/>
    <n v="111"/>
    <n v="949"/>
    <s v="N/A"/>
    <s v="N"/>
    <s v="Gastos generales de produccion y administrativos entre subsidiarias"/>
    <s v="Y"/>
    <s v="N/A                                                                                                                                                                                                                                                                                                         "/>
    <n v="271"/>
    <x v="2"/>
    <x v="0"/>
    <n v="2021"/>
    <s v="RC"/>
    <x v="16"/>
  </r>
  <r>
    <n v="298"/>
    <s v="DEVUELTO"/>
    <n v="208"/>
    <n v="2990"/>
    <s v="Ley 211-2018"/>
    <s v="N"/>
    <s v="Metro Postal"/>
    <s v="Y"/>
    <s v="Pitney Bowes                                                                                                                                                                                                                                                                                                "/>
    <n v="2"/>
    <x v="2"/>
    <x v="0"/>
    <n v="2021"/>
    <s v="IP"/>
    <x v="34"/>
  </r>
  <r>
    <n v="153"/>
    <s v="SOMETIDO"/>
    <n v="111"/>
    <n v="2990"/>
    <s v="158-2015"/>
    <s v="N"/>
    <s v="Pago de Auto expreso de los vehículos oficiales y pago de marbete de los vehículos oficiales"/>
    <s v="Y"/>
    <s v="N/A                                                                                                                                                                                                                                                                                                         "/>
    <n v="2"/>
    <x v="2"/>
    <x v="0"/>
    <n v="2021"/>
    <s v="RC"/>
    <x v="66"/>
  </r>
  <r>
    <n v="153"/>
    <s v="SOMETIDO"/>
    <n v="111"/>
    <n v="2910"/>
    <s v="158-2015"/>
    <s v="N"/>
    <s v="Cuotas del National Disability Rights Network"/>
    <s v="Y"/>
    <s v="N/A                                                                                                                                                                                                                                                                                                         "/>
    <n v="1"/>
    <x v="2"/>
    <x v="0"/>
    <n v="2021"/>
    <s v="RC"/>
    <x v="66"/>
  </r>
  <r>
    <n v="295"/>
    <s v="SOMETIDO"/>
    <n v="1"/>
    <n v="1270"/>
    <s v="LEY 2 del 2017"/>
    <s v="N"/>
    <s v="MISCELANEOUS "/>
    <s v="Y"/>
    <s v="N/A                                                                                                                                                                                                                                                                                                         "/>
    <n v="73"/>
    <x v="2"/>
    <x v="0"/>
    <n v="2021"/>
    <s v="RC"/>
    <x v="32"/>
  </r>
  <r>
    <n v="295"/>
    <s v="SOMETIDO"/>
    <n v="1"/>
    <n v="1270"/>
    <s v="LEY 2 del 2017"/>
    <s v="N"/>
    <s v="CABLE TV "/>
    <s v="Y"/>
    <s v="N/A                                                                                                                                                                                                                                                                                                         "/>
    <n v="1"/>
    <x v="2"/>
    <x v="0"/>
    <n v="2021"/>
    <s v="RC"/>
    <x v="32"/>
  </r>
  <r>
    <n v="295"/>
    <s v="SOMETIDO"/>
    <n v="1"/>
    <n v="1270"/>
    <s v="LEY 2 del 2017"/>
    <s v="N"/>
    <s v="LIBROS PERIODICOS REVISTAS"/>
    <s v="Y"/>
    <s v="N/A                                                                                                                                                                                                                                                                                                         "/>
    <n v="29"/>
    <x v="2"/>
    <x v="0"/>
    <n v="2021"/>
    <s v="RC"/>
    <x v="32"/>
  </r>
  <r>
    <n v="295"/>
    <s v="SOMETIDO"/>
    <n v="1"/>
    <n v="1270"/>
    <s v="LEY 2 del 2017"/>
    <s v="N"/>
    <s v="MANTENIMIENTO VEHICULOS "/>
    <s v="Y"/>
    <s v="N/A                                                                                                                                                                                                                                                                                                         "/>
    <n v="58"/>
    <x v="2"/>
    <x v="0"/>
    <n v="2021"/>
    <s v="RC"/>
    <x v="32"/>
  </r>
  <r>
    <n v="295"/>
    <s v="SOMETIDO"/>
    <n v="1"/>
    <n v="1270"/>
    <s v="LEY 2 del 2017"/>
    <s v="N"/>
    <s v="CUOTAS Y MEMBRESIAS"/>
    <s v="Y"/>
    <s v="N/A                                                                                                                                                                                                                                                                                                         "/>
    <n v="15"/>
    <x v="2"/>
    <x v="0"/>
    <n v="2021"/>
    <s v="RC"/>
    <x v="32"/>
  </r>
  <r>
    <n v="295"/>
    <s v="SOMETIDO"/>
    <n v="1"/>
    <n v="1270"/>
    <s v="OATRH"/>
    <s v="N"/>
    <s v="Adiestramientos &amp; Seminarios"/>
    <s v="Y"/>
    <s v="N/A                                                                                                                                                                                                                                                                                                         "/>
    <n v="67"/>
    <x v="2"/>
    <x v="0"/>
    <n v="2021"/>
    <s v="RC"/>
    <x v="32"/>
  </r>
  <r>
    <n v="258"/>
    <s v="DEVUELTO"/>
    <n v="100"/>
    <n v="2970"/>
    <s v="N/A"/>
    <s v="N"/>
    <s v="Gastos de convenciones a empresarios y misiones comerciales"/>
    <s v="Y"/>
    <s v="N/A                                                                                                                                                                                                                                                                                                         "/>
    <n v="247"/>
    <x v="2"/>
    <x v="0"/>
    <n v="2021"/>
    <s v="IP"/>
    <x v="60"/>
  </r>
  <r>
    <n v="238"/>
    <s v="DEVUELTO"/>
    <n v="111"/>
    <n v="2990"/>
    <s v="N/A"/>
    <s v="N"/>
    <s v="Varios Servicios"/>
    <s v="N"/>
    <s v="Varios Servicios                                                                                                                                                                                                                                                                                            "/>
    <n v="5"/>
    <x v="2"/>
    <x v="0"/>
    <n v="2021"/>
    <s v="RC"/>
    <x v="52"/>
  </r>
  <r>
    <n v="238"/>
    <s v="DEVUELTO"/>
    <n v="111"/>
    <n v="2990"/>
    <s v="N/A"/>
    <s v="N"/>
    <s v="Varios Servicios"/>
    <s v="N"/>
    <s v="Varios Servicios                                                                                                                                                                                                                                                                                            "/>
    <n v="5"/>
    <x v="2"/>
    <x v="0"/>
    <n v="2021"/>
    <s v="RC"/>
    <x v="52"/>
  </r>
  <r>
    <n v="166"/>
    <s v="DEVUELTO"/>
    <n v="273"/>
    <n v="949"/>
    <s v="N/A"/>
    <s v="N"/>
    <s v="OTROS GASTOS"/>
    <s v="Y"/>
    <s v="N/A                                                                                                                                                                                                                                                                                                         "/>
    <n v="40"/>
    <x v="2"/>
    <x v="2"/>
    <n v="2021"/>
    <s v="IP"/>
    <x v="15"/>
  </r>
  <r>
    <n v="166"/>
    <s v="DEVUELTO"/>
    <n v="273"/>
    <n v="949"/>
    <s v="N/A"/>
    <s v="N"/>
    <s v="OTROS GASTOS RELACIONADOS AL PERSONAL"/>
    <s v="Y"/>
    <s v="N/A                                                                                                                                                                                                                                                                                                         "/>
    <n v="35"/>
    <x v="2"/>
    <x v="2"/>
    <n v="2021"/>
    <s v="IP"/>
    <x v="15"/>
  </r>
  <r>
    <n v="166"/>
    <s v="DEVUELTO"/>
    <n v="273"/>
    <n v="949"/>
    <s v="N/A"/>
    <s v="N"/>
    <s v="GASTOS LEGALES MISCELANEOS"/>
    <s v="Y"/>
    <s v="N/A                                                                                                                                                                                                                                                                                                         "/>
    <n v="3"/>
    <x v="2"/>
    <x v="2"/>
    <n v="2021"/>
    <s v="IP"/>
    <x v="15"/>
  </r>
  <r>
    <n v="258"/>
    <s v="DEVUELTO"/>
    <n v="100"/>
    <n v="2970"/>
    <s v="N/A"/>
    <s v="Y"/>
    <s v="Planes de pago #201-000884 y #2020-000242"/>
    <s v="Y"/>
    <s v="N/A                                                                                                                                                                                                                                                                                                         "/>
    <n v="706"/>
    <x v="2"/>
    <x v="0"/>
    <n v="2021"/>
    <s v="IP"/>
    <x v="60"/>
  </r>
  <r>
    <n v="258"/>
    <s v="DEVUELTO"/>
    <n v="100"/>
    <n v="2970"/>
    <s v="N/A"/>
    <s v="Y"/>
    <s v="Plan de pago #2019-000518"/>
    <s v="Y"/>
    <s v="N/A                                                                                                                                                                                                                                                                                                         "/>
    <n v="73"/>
    <x v="2"/>
    <x v="0"/>
    <n v="2021"/>
    <s v="IP"/>
    <x v="60"/>
  </r>
  <r>
    <n v="258"/>
    <s v="DEVUELTO"/>
    <n v="100"/>
    <n v="2990"/>
    <s v="N/A"/>
    <s v="N"/>
    <s v="Gastos misceláneos"/>
    <s v="Y"/>
    <s v="N/A                                                                                                                                                                                                                                                                                                         "/>
    <n v="10"/>
    <x v="2"/>
    <x v="0"/>
    <n v="2021"/>
    <s v="IP"/>
    <x v="60"/>
  </r>
  <r>
    <n v="258"/>
    <s v="DEVUELTO"/>
    <n v="100"/>
    <n v="3010"/>
    <s v="N/A"/>
    <s v="N"/>
    <s v="Cargos bancarios al Banco Popular de Puerto Rico"/>
    <s v="Y"/>
    <s v="Banco Popular de PR                                                                                                                                                                                                                                                                                         "/>
    <n v="10"/>
    <x v="2"/>
    <x v="0"/>
    <n v="2021"/>
    <s v="IP"/>
    <x v="60"/>
  </r>
  <r>
    <n v="166"/>
    <s v="DEVUELTO"/>
    <n v="273"/>
    <n v="949"/>
    <s v="N/A"/>
    <s v="Y"/>
    <s v="APORTACION NEGOCIADO CONCILIACION Y ARBITRAJE"/>
    <s v="Y"/>
    <s v="N/A                                                                                                                                                                                                                                                                                                         "/>
    <n v="345"/>
    <x v="2"/>
    <x v="2"/>
    <n v="2021"/>
    <s v="IP"/>
    <x v="15"/>
  </r>
  <r>
    <n v="166"/>
    <s v="DEVUELTO"/>
    <n v="273"/>
    <n v="949"/>
    <s v="N/A"/>
    <s v="Y"/>
    <s v="APORTACION OATRH"/>
    <s v="Y"/>
    <s v="N/A                                                                                                                                                                                                                                                                                                         "/>
    <n v="40"/>
    <x v="2"/>
    <x v="2"/>
    <n v="2021"/>
    <s v="IP"/>
    <x v="15"/>
  </r>
  <r>
    <n v="71"/>
    <s v="SOMETIDO"/>
    <n v="571"/>
    <n v="4414"/>
    <s v="n/a"/>
    <s v="N"/>
    <s v="Equipo no capitalizable, compra de equipo menor de $500"/>
    <s v="Y"/>
    <s v="N/A                                                                                                                                                                                                                                                                                                         "/>
    <n v="48"/>
    <x v="2"/>
    <x v="0"/>
    <n v="2021"/>
    <s v="IP"/>
    <x v="12"/>
  </r>
  <r>
    <n v="71"/>
    <s v="SOMETIDO"/>
    <n v="571"/>
    <n v="2990"/>
    <s v="n/a"/>
    <s v="N"/>
    <s v="Servicios Miscelaneos no clasificados"/>
    <s v="Y"/>
    <s v="N/A                                                                                                                                                                                                                                                                                                         "/>
    <n v="1230"/>
    <x v="2"/>
    <x v="0"/>
    <n v="2021"/>
    <s v="IP"/>
    <x v="12"/>
  </r>
  <r>
    <n v="71"/>
    <s v="SOMETIDO"/>
    <n v="571"/>
    <n v="2970"/>
    <s v="n/a"/>
    <s v="N"/>
    <s v="Otros gastos no clasificados"/>
    <s v="Y"/>
    <s v="N/A                                                                                                                                                                                                                                                                                                         "/>
    <n v="2"/>
    <x v="2"/>
    <x v="0"/>
    <n v="2021"/>
    <s v="IP"/>
    <x v="12"/>
  </r>
  <r>
    <n v="71"/>
    <s v="SOMETIDO"/>
    <n v="571"/>
    <n v="2950"/>
    <s v="n/a"/>
    <s v="N"/>
    <s v="Servicio de Hospital"/>
    <s v="Y"/>
    <s v="N/A                                                                                                                                                                                                                                                                                                         "/>
    <n v="1942"/>
    <x v="2"/>
    <x v="0"/>
    <n v="2021"/>
    <s v="IP"/>
    <x v="12"/>
  </r>
  <r>
    <n v="71"/>
    <s v="SOMETIDO"/>
    <n v="571"/>
    <n v="2910"/>
    <s v="n/a"/>
    <s v="N"/>
    <s v="Cuotas y subscripciones, asociaciones, revistas, etc."/>
    <s v="Y"/>
    <s v="N/A                                                                                                                                                                                                                                                                                                         "/>
    <n v="13"/>
    <x v="2"/>
    <x v="0"/>
    <n v="2021"/>
    <s v="IP"/>
    <x v="12"/>
  </r>
  <r>
    <n v="166"/>
    <s v="DEVUELTO"/>
    <n v="273"/>
    <n v="949"/>
    <s v="N/A"/>
    <s v="Y"/>
    <s v="APORTACION JUNTA RELACIONES "/>
    <s v="Y"/>
    <s v="N/A                                                                                                                                                                                                                                                                                                         "/>
    <n v="25"/>
    <x v="2"/>
    <x v="2"/>
    <n v="2021"/>
    <s v="IP"/>
    <x v="15"/>
  </r>
  <r>
    <n v="71"/>
    <s v="SOMETIDO"/>
    <n v="297"/>
    <n v="2990"/>
    <s v="n/a"/>
    <s v="N"/>
    <s v="Servicios miscelaneos no clasificados tales como recogido de desperdicios, correo postales entre otros."/>
    <s v="Y"/>
    <s v="N/A                                                                                                                                                                                                                                                                                                         "/>
    <n v="408"/>
    <x v="2"/>
    <x v="0"/>
    <n v="2021"/>
    <s v="FEE"/>
    <x v="12"/>
  </r>
  <r>
    <n v="71"/>
    <s v="SOMETIDO"/>
    <n v="245"/>
    <n v="4414"/>
    <s v="n/a"/>
    <s v="N"/>
    <s v="Equipo no capitalizable, compra de equipo menor de $500"/>
    <s v="Y"/>
    <s v="N/A                                                                                                                                                                                                                                                                                                         "/>
    <n v="6"/>
    <x v="2"/>
    <x v="0"/>
    <n v="2021"/>
    <s v="IP"/>
    <x v="12"/>
  </r>
  <r>
    <n v="71"/>
    <s v="SOMETIDO"/>
    <n v="245"/>
    <n v="2990"/>
    <s v="n/a"/>
    <s v="N"/>
    <s v="Servicios Miscelaneos, pago recogido de basura, correo postal, cualquier otro desembolso no clasificado."/>
    <s v="Y"/>
    <s v="N/A                                                                                                                                                                                                                                                                                                         "/>
    <n v="35"/>
    <x v="2"/>
    <x v="0"/>
    <n v="2021"/>
    <s v="IP"/>
    <x v="12"/>
  </r>
  <r>
    <n v="35"/>
    <s v="DEVUELTO"/>
    <n v="237"/>
    <n v="7"/>
    <s v="Ley 60-2019"/>
    <s v="N"/>
    <s v="Servicios Miselaneos no planificados y  otros gastos de compra de equipo no capitalizable"/>
    <s v="Y"/>
    <s v="Varios                                                                                                                                                                                                                                                                                                      "/>
    <n v="57"/>
    <x v="2"/>
    <x v="1"/>
    <n v="2021"/>
    <s v="IP"/>
    <x v="56"/>
  </r>
  <r>
    <n v="105"/>
    <s v="SOMETIDO"/>
    <n v="575"/>
    <n v="2990"/>
    <s v="Ley 45 de 1935"/>
    <s v="N"/>
    <s v="Custodia y conservación de expedientes"/>
    <s v="Y"/>
    <s v="Infokeepers PR                                                                                                                                                                                                                                                                                              "/>
    <n v="2000"/>
    <x v="2"/>
    <x v="0"/>
    <n v="2021"/>
    <s v="OI"/>
    <x v="50"/>
  </r>
  <r>
    <n v="215"/>
    <s v="SOMETIDO"/>
    <n v="111"/>
    <n v="2970"/>
    <s v="Ley Num. 77"/>
    <s v="Y"/>
    <s v="In compliance with the Standard IV of the Middle States Commission on Higher Education. The PRCM offers our students the opportunity to participate and attend various extracurricular activities, such as student concerts, masterclasses, festivals, forums, symposiums, student trips, concert competitions, the Halloween Night and Christmas Concerts, among other activities throughout the academic year."/>
    <s v="Y"/>
    <s v="N/A                                                                                                                                                                                                                                                                                                         "/>
    <n v="493"/>
    <x v="2"/>
    <x v="0"/>
    <n v="2021"/>
    <s v="RC"/>
    <x v="29"/>
  </r>
  <r>
    <n v="196"/>
    <s v="SOMETIDO"/>
    <n v="949"/>
    <n v="949"/>
    <s v="CPB Grant"/>
    <s v="N"/>
    <s v="Fondos Federales"/>
    <s v="Y"/>
    <s v="N/A                                                                                                                                                                                                                                                                                                         "/>
    <n v="1900"/>
    <x v="2"/>
    <x v="0"/>
    <n v="2021"/>
    <s v="FF"/>
    <x v="98"/>
  </r>
  <r>
    <n v="196"/>
    <s v="SOMETIDO"/>
    <n v="949"/>
    <n v="949"/>
    <s v="Ley 216"/>
    <s v="N"/>
    <s v="Ingresos Propios "/>
    <s v="N"/>
    <s v="N/A                                                                                                                                                                                                                                                                                                         "/>
    <n v="2500"/>
    <x v="2"/>
    <x v="0"/>
    <n v="2021"/>
    <s v="IP"/>
    <x v="98"/>
  </r>
  <r>
    <n v="24"/>
    <s v="DEVUELTO"/>
    <n v="111"/>
    <n v="2910"/>
    <s v="N/A"/>
    <s v="N"/>
    <s v="Cuotas y subscripciones, Microjuries,otros"/>
    <s v="Y"/>
    <s v="Microjuries                                                                                                                                                                                                                                                                                                 "/>
    <n v="153"/>
    <x v="2"/>
    <x v="0"/>
    <n v="2021"/>
    <s v="RC"/>
    <x v="10"/>
  </r>
  <r>
    <n v="200"/>
    <s v="SOMETIDO"/>
    <n v="111"/>
    <n v="2990"/>
    <s v="Ley Núm. 2-1988"/>
    <s v="N"/>
    <s v="Servicios son aquellos necesarios para cumplir con las leyes y reglamentos"/>
    <s v="Y"/>
    <s v="N/A                                                                                                                                                                                                                                                                                                         "/>
    <n v="14"/>
    <x v="2"/>
    <x v="0"/>
    <n v="2021"/>
    <s v="RC"/>
    <x v="68"/>
  </r>
  <r>
    <n v="81"/>
    <s v="DEVUELTO"/>
    <n v="222"/>
    <n v="2990"/>
    <s v="."/>
    <s v="N"/>
    <s v="Prog. 3002 Serv. Miscelaneos"/>
    <s v="Y"/>
    <s v="N/A                                                                                                                                                                                                                                                                                                         "/>
    <n v="193"/>
    <x v="2"/>
    <x v="0"/>
    <n v="2021"/>
    <s v="FF"/>
    <x v="9"/>
  </r>
  <r>
    <n v="81"/>
    <s v="DEVUELTO"/>
    <n v="222"/>
    <n v="2910"/>
    <s v="."/>
    <s v="N"/>
    <s v="Prog 3002 Cuotas y Suscripciones"/>
    <s v="Y"/>
    <s v="N/A                                                                                                                                                                                                                                                                                                         "/>
    <n v="96"/>
    <x v="2"/>
    <x v="0"/>
    <n v="2021"/>
    <s v="FF"/>
    <x v="9"/>
  </r>
  <r>
    <n v="55"/>
    <s v="DEVUELTO"/>
    <n v="229"/>
    <n v="4414"/>
    <s v="Núm. 4 de 26 de 2010"/>
    <s v="N"/>
    <s v="Compra de Equipo no Capitalizable"/>
    <s v="Y"/>
    <s v="N/A                                                                                                                                                                                                                                                                                                         "/>
    <n v="17"/>
    <x v="2"/>
    <x v="0"/>
    <n v="2021"/>
    <s v="FEE"/>
    <x v="11"/>
  </r>
  <r>
    <n v="55"/>
    <s v="DEVUELTO"/>
    <n v="229"/>
    <n v="2990"/>
    <s v="Núm. 4 de 26 de 2010"/>
    <s v="N"/>
    <s v="Servicios misceláneos no clasificados"/>
    <s v="Y"/>
    <s v="N/A                                                                                                                                                                                                                                                                                                         "/>
    <n v="57"/>
    <x v="2"/>
    <x v="0"/>
    <n v="2021"/>
    <s v="FEE"/>
    <x v="11"/>
  </r>
  <r>
    <n v="55"/>
    <s v="DEVUELTO"/>
    <n v="229"/>
    <n v="2950"/>
    <s v="Núm. 4 de 26 de 2010"/>
    <s v="N"/>
    <s v="Servicios de Hospital"/>
    <s v="Y"/>
    <s v="N/A                                                                                                                                                                                                                                                                                                         "/>
    <n v="6"/>
    <x v="2"/>
    <x v="0"/>
    <n v="2021"/>
    <s v="FEE"/>
    <x v="11"/>
  </r>
  <r>
    <n v="55"/>
    <s v="DEVUELTO"/>
    <n v="229"/>
    <n v="2910"/>
    <s v="Plan Núm. 4 de 26 de 2010"/>
    <s v="N"/>
    <s v="Cuotas y Subscripciones"/>
    <s v="Y"/>
    <s v="N/A                                                                                                                                                                                                                                                                                                         "/>
    <n v="3"/>
    <x v="2"/>
    <x v="0"/>
    <n v="2021"/>
    <s v="FEE"/>
    <x v="11"/>
  </r>
  <r>
    <n v="162"/>
    <s v="DEVUELTO"/>
    <n v="141"/>
    <n v="2910"/>
    <s v="Ley Núm. 56, del 19 de junio de 1958, según enmendada."/>
    <s v="N"/>
    <s v="Otros gastos-Cuotas, suscripciones"/>
    <s v="Y"/>
    <s v="N/A                                                                                                                                                                                                                                                                                                         "/>
    <n v="50"/>
    <x v="2"/>
    <x v="0"/>
    <n v="2021"/>
    <s v="IP"/>
    <x v="38"/>
  </r>
  <r>
    <n v="162"/>
    <s v="DEVUELTO"/>
    <n v="141"/>
    <n v="949"/>
    <s v="Ley Núm. 56, del 19 de junio de 1958, según enmendada."/>
    <s v="N"/>
    <s v="Otros gastos-Sellos, adiestramientos, reembolsos"/>
    <s v="Y"/>
    <s v="N/A                                                                                                                                                                                                                                                                                                         "/>
    <n v="38"/>
    <x v="2"/>
    <x v="0"/>
    <n v="2021"/>
    <s v="IP"/>
    <x v="38"/>
  </r>
  <r>
    <n v="162"/>
    <s v="DEVUELTO"/>
    <n v="141"/>
    <n v="949"/>
    <s v="Ley Núm. 56, del 19 de junio de 1958, según enmendada."/>
    <s v="Y"/>
    <s v="Ineludibles-Aportación Laboral Anual Adiestramiento"/>
    <s v="Y"/>
    <s v="N/A                                                                                                                                                                                                                                                                                                         "/>
    <n v="60"/>
    <x v="2"/>
    <x v="0"/>
    <n v="2021"/>
    <s v="IP"/>
    <x v="38"/>
  </r>
  <r>
    <n v="162"/>
    <s v="DEVUELTO"/>
    <n v="141"/>
    <n v="2970"/>
    <s v="Ley Núm. 56, del 19 de junio de 1958, según enmendada."/>
    <s v="Y"/>
    <s v="Ineludibles-Junta de Relaciones de Trabajo"/>
    <s v="Y"/>
    <s v="N/A                                                                                                                                                                                                                                                                                                         "/>
    <n v="5"/>
    <x v="2"/>
    <x v="0"/>
    <n v="2021"/>
    <s v="IP"/>
    <x v="38"/>
  </r>
  <r>
    <n v="81"/>
    <s v="DEVUELTO"/>
    <n v="290"/>
    <n v="4414"/>
    <s v="N/A"/>
    <s v="N"/>
    <s v="Programa 1008-"/>
    <s v="Y"/>
    <s v="Veteranos                                                                                                                                                                                                                                                                                                   "/>
    <n v="2"/>
    <x v="2"/>
    <x v="2"/>
    <n v="2021"/>
    <s v="IP"/>
    <x v="9"/>
  </r>
  <r>
    <n v="81"/>
    <s v="DEVUELTO"/>
    <n v="290"/>
    <n v="2990"/>
    <s v="."/>
    <s v="N"/>
    <s v="Programa 1008-"/>
    <s v="Y"/>
    <s v="Veteranos                                                                                                                                                                                                                                                                                                   "/>
    <n v="1"/>
    <x v="2"/>
    <x v="2"/>
    <n v="2021"/>
    <s v="IP"/>
    <x v="9"/>
  </r>
  <r>
    <n v="81"/>
    <s v="DEVUELTO"/>
    <n v="290"/>
    <n v="2910"/>
    <s v="N/A"/>
    <s v="N"/>
    <s v="Programa 1008-"/>
    <s v="Y"/>
    <s v="Veteranos                                                                                                                                                                                                                                                                                                   "/>
    <n v="2"/>
    <x v="2"/>
    <x v="2"/>
    <n v="2021"/>
    <s v="IP"/>
    <x v="9"/>
  </r>
  <r>
    <n v="81"/>
    <s v="DEVUELTO"/>
    <n v="217"/>
    <n v="2990"/>
    <s v="."/>
    <s v="N"/>
    <s v="Programa 1010 - Fondo del Centavo - Servicios Miscelaneos"/>
    <s v="Y"/>
    <s v="N/A                                                                                                                                                                                                                                                                                                         "/>
    <n v="10"/>
    <x v="2"/>
    <x v="0"/>
    <n v="2021"/>
    <s v="IP"/>
    <x v="9"/>
  </r>
  <r>
    <n v="81"/>
    <s v="DEVUELTO"/>
    <n v="272"/>
    <n v="2990"/>
    <s v="."/>
    <s v="N"/>
    <s v="Programa 1552- Pago por servicios los cuales no los puede realizar el programa"/>
    <s v="Y"/>
    <s v="N/A                                                                                                                                                                                                                                                                                                         "/>
    <n v="188"/>
    <x v="2"/>
    <x v="0"/>
    <n v="2021"/>
    <s v="FF"/>
    <x v="9"/>
  </r>
  <r>
    <n v="81"/>
    <s v="DEVUELTO"/>
    <n v="111"/>
    <n v="2990"/>
    <s v="."/>
    <s v="N"/>
    <s v="Programa 1552- Pago por servicios los cuales no los puede realizar el programa"/>
    <s v="Y"/>
    <s v="N/A                                                                                                                                                                                                                                                                                                         "/>
    <n v="100"/>
    <x v="2"/>
    <x v="0"/>
    <n v="2021"/>
    <s v="RC"/>
    <x v="9"/>
  </r>
  <r>
    <n v="81"/>
    <s v="DEVUELTO"/>
    <n v="111"/>
    <n v="2990"/>
    <s v="."/>
    <s v="N"/>
    <s v="Programa 1010 Servicios MIscelaneos - No Clasificados"/>
    <s v="Y"/>
    <s v="N/A                                                                                                                                                                                                                                                                                                         "/>
    <n v="3"/>
    <x v="2"/>
    <x v="0"/>
    <n v="2021"/>
    <s v="RC"/>
    <x v="9"/>
  </r>
  <r>
    <n v="81"/>
    <s v="DEVUELTO"/>
    <n v="111"/>
    <n v="2910"/>
    <s v="."/>
    <s v="N"/>
    <s v="Programa 1552- Pago Cuotas y Subscripciones a revistas, asociaciones etc. "/>
    <s v="Y"/>
    <s v="N/A                                                                                                                                                                                                                                                                                                         "/>
    <n v="2"/>
    <x v="2"/>
    <x v="0"/>
    <n v="2021"/>
    <s v="RC"/>
    <x v="9"/>
  </r>
  <r>
    <n v="95"/>
    <s v="SOMETIDO"/>
    <n v="297"/>
    <n v="2990"/>
    <s v="IP"/>
    <s v="N"/>
    <s v="Para la contratación del personal especializado, para poder ofrecer los servicios médicos, psiquiátricos y multidisciplinarios. "/>
    <s v="Y"/>
    <s v="Servicios Miscelaneos                                                                                                                                                                                                                                                                                       "/>
    <n v="82"/>
    <x v="2"/>
    <x v="0"/>
    <n v="2021"/>
    <s v="IP"/>
    <x v="8"/>
  </r>
  <r>
    <n v="95"/>
    <s v="SOMETIDO"/>
    <n v="222"/>
    <n v="2990"/>
    <s v="FF"/>
    <s v="N"/>
    <s v="Para la contratación del personal especializado, para poder ofrecer los servicios médicos, psiquiátricos y multidisciplinarios. "/>
    <s v="Y"/>
    <s v="Servicios Miscelaneos                                                                                                                                                                                                                                                                                       "/>
    <n v="2078"/>
    <x v="2"/>
    <x v="0"/>
    <n v="2021"/>
    <s v="FF"/>
    <x v="8"/>
  </r>
  <r>
    <n v="195"/>
    <s v="SOMETIDO"/>
    <n v="0"/>
    <n v="0"/>
    <s v="N/A"/>
    <s v="N"/>
    <s v="Renta de fotocopiadora"/>
    <s v="Y"/>
    <s v="Varios                                                                                                                                                                                                                                                                                                      "/>
    <n v="50"/>
    <x v="2"/>
    <x v="0"/>
    <n v="2021"/>
    <s v="IP"/>
    <x v="25"/>
  </r>
  <r>
    <n v="195"/>
    <s v="SOMETIDO"/>
    <n v="0"/>
    <n v="0"/>
    <s v="N/A"/>
    <s v="N"/>
    <s v="Renta de espacio"/>
    <s v="Y"/>
    <s v="Varios                                                                                                                                                                                                                                                                                                      "/>
    <n v="40"/>
    <x v="2"/>
    <x v="0"/>
    <n v="2021"/>
    <s v="IP"/>
    <x v="25"/>
  </r>
  <r>
    <n v="298"/>
    <s v="DEVUELTO"/>
    <n v="253"/>
    <n v="2990"/>
    <s v="Ley 211-2018"/>
    <s v="N"/>
    <s v="Limpieza y Mantenimiento"/>
    <s v="Y"/>
    <s v="Mangual Office Cleaning Service, Inc.                                                                                                                                                                                                                                                                       "/>
    <n v="70"/>
    <x v="2"/>
    <x v="0"/>
    <n v="2021"/>
    <s v="FEE"/>
    <x v="34"/>
  </r>
  <r>
    <n v="298"/>
    <s v="DEVUELTO"/>
    <n v="253"/>
    <n v="2990"/>
    <s v="Ley 211-2018"/>
    <s v="N"/>
    <s v="Almacenamiento de documentos"/>
    <s v="Y"/>
    <s v="Iron Mountain Records Management                                                                                                                                                                                                                                                                            "/>
    <n v="15"/>
    <x v="2"/>
    <x v="0"/>
    <n v="2021"/>
    <s v="FEE"/>
    <x v="34"/>
  </r>
  <r>
    <n v="187"/>
    <s v="SOMETIDO"/>
    <n v="0"/>
    <n v="297"/>
    <s v="LEY 72 1993 SEGUN ENMENDADA"/>
    <s v="N"/>
    <s v="OTROS GASTOS NO CLASIFICADOS"/>
    <s v="N"/>
    <s v="N/A                                                                                                                                                                                                                                                                                                         "/>
    <n v="386"/>
    <x v="2"/>
    <x v="2"/>
    <n v="2021"/>
    <s v="IP"/>
    <x v="48"/>
  </r>
  <r>
    <n v="187"/>
    <s v="SOMETIDO"/>
    <n v="111"/>
    <n v="297"/>
    <s v="LEY 72 1993 SEGUN ENMENDADA"/>
    <s v="N"/>
    <s v="OTROS GASTOS NO CLASIFICADOS "/>
    <s v="N"/>
    <s v="N/A                                                                                                                                                                                                                                                                                                         "/>
    <n v="1422"/>
    <x v="2"/>
    <x v="2"/>
    <n v="2021"/>
    <s v="RC"/>
    <x v="48"/>
  </r>
  <r>
    <n v="272"/>
    <s v="DEVUELTO"/>
    <n v="111"/>
    <n v="3010"/>
    <s v="Ley Núm. 15 de 2017"/>
    <s v="N"/>
    <s v="SERVICIOS BANCARIOS"/>
    <s v="Y"/>
    <s v="VARIOS                                                                                                                                                                                                                                                                                                      "/>
    <n v="1"/>
    <x v="2"/>
    <x v="0"/>
    <n v="2021"/>
    <s v="RC"/>
    <x v="55"/>
  </r>
  <r>
    <n v="95"/>
    <s v="SOMETIDO"/>
    <n v="245"/>
    <n v="2990"/>
    <s v="IP"/>
    <s v="N"/>
    <s v="Para la contratación del personal especializado, para poder ofrecer los servicios médicos, psiquiátricos y multidisciplinarios. "/>
    <s v="Y"/>
    <s v="Servicios Miscelaneos                                                                                                                                                                                                                                                                                       "/>
    <n v="400"/>
    <x v="2"/>
    <x v="0"/>
    <n v="2021"/>
    <s v="IP"/>
    <x v="8"/>
  </r>
  <r>
    <n v="24"/>
    <s v="DEVUELTO"/>
    <n v="111"/>
    <n v="2990"/>
    <s v="N/A"/>
    <s v="N"/>
    <s v="Servicio y uso de las facilidades del Sistema de Relleno sanitario de Carolina._x000a_"/>
    <s v="Y"/>
    <s v="Municipio Autónomo de Carolina                                                                                                                                                                                                                                                                              "/>
    <n v="8"/>
    <x v="2"/>
    <x v="0"/>
    <n v="2021"/>
    <s v="RC"/>
    <x v="10"/>
  </r>
  <r>
    <n v="24"/>
    <s v="DEVUELTO"/>
    <n v="111"/>
    <n v="2990"/>
    <s v="N/A"/>
    <s v="N"/>
    <s v="Servicio de inspección, recarga y mantenimiento, necesarios para rehabilitar el sistema supresor de incendios existentes, sistema FM 200, ubicado en ATI del Departamento de Hacienda._x000a_"/>
    <s v="Y"/>
    <s v="Fire Control Corp.                                                                                                                                                                                                                                                                                          "/>
    <n v="26"/>
    <x v="2"/>
    <x v="0"/>
    <n v="2021"/>
    <s v="RC"/>
    <x v="10"/>
  </r>
  <r>
    <n v="24"/>
    <s v="DEVUELTO"/>
    <n v="111"/>
    <n v="2970"/>
    <s v="N/A"/>
    <s v="Y"/>
    <s v="Acuerdo de Reembolso de Gastos entre la ACAA y el Departamento de Hacienda por concepto de Diferencial por Condiciones Extraordinarias al empleado  de conformidad con las disposiciones de la Ley Núm. 8-2017, según enmendada. _x000a_"/>
    <s v="Y"/>
    <s v="N/A                                                                                                                                                                                                                                                                                                         "/>
    <n v="30"/>
    <x v="2"/>
    <x v="0"/>
    <n v="2021"/>
    <s v="RC"/>
    <x v="10"/>
  </r>
  <r>
    <n v="24"/>
    <s v="DEVUELTO"/>
    <n v="111"/>
    <n v="2990"/>
    <s v="N/A"/>
    <s v="N"/>
    <s v="Servicio de cambio de combinación y reparación (incluyendo hander y apertura de caja) de 269 cajas fuertes y cofres._x000a_"/>
    <s v="Y"/>
    <s v="Leonel A. Santiago DBA Wilder Safety Services                                                                                                                                                                                                                                                               "/>
    <n v="35"/>
    <x v="2"/>
    <x v="0"/>
    <n v="2021"/>
    <s v="RC"/>
    <x v="10"/>
  </r>
  <r>
    <n v="187"/>
    <s v="SOMETIDO"/>
    <n v="0"/>
    <n v="301"/>
    <s v="LEY 72 1993 SEGUN ENMENDADA"/>
    <s v="N"/>
    <s v="SERVICIOS BANCARIOS"/>
    <s v="Y"/>
    <s v="N/A                                                                                                                                                                                                                                                                                                         "/>
    <n v="19"/>
    <x v="2"/>
    <x v="2"/>
    <n v="2021"/>
    <s v="IP"/>
    <x v="48"/>
  </r>
  <r>
    <n v="187"/>
    <s v="SOMETIDO"/>
    <n v="111"/>
    <n v="301"/>
    <s v="LEY 72 1993 SEGUN ENMENDADA"/>
    <s v="N"/>
    <s v="SERVICIOS BANCARIOS"/>
    <s v="Y"/>
    <s v="N/A                                                                                                                                                                                                                                                                                                         "/>
    <n v="70"/>
    <x v="2"/>
    <x v="2"/>
    <n v="2021"/>
    <s v="RC"/>
    <x v="48"/>
  </r>
  <r>
    <n v="23"/>
    <s v="SOMETIDO"/>
    <n v="245"/>
    <n v="2910"/>
    <s v="Ley Núm. 41 de 5-1991"/>
    <s v="N"/>
    <s v="Membresias Nacionales de las Juntas Examinadoras"/>
    <s v="Y"/>
    <s v="Entidades Nacionales                                                                                                                                                                                                                                                                                        "/>
    <n v="100"/>
    <x v="2"/>
    <x v="0"/>
    <n v="2021"/>
    <s v="FEE"/>
    <x v="30"/>
  </r>
  <r>
    <n v="271"/>
    <s v="SOMETIDO"/>
    <n v="111"/>
    <n v="2970"/>
    <s v="Ley 75"/>
    <s v="N"/>
    <s v="Licencia de Oracle para el Gobierno de PR"/>
    <s v="Y"/>
    <s v="Oracle                                                                                                                                                                                                                                                                                                      "/>
    <n v="7500"/>
    <x v="2"/>
    <x v="0"/>
    <n v="2021"/>
    <s v="RC"/>
    <x v="64"/>
  </r>
  <r>
    <n v="187"/>
    <s v="SOMETIDO"/>
    <n v="0"/>
    <n v="291"/>
    <s v="LEY 72 1993 SEGUN ENMENDADA"/>
    <s v="N"/>
    <s v="CUOTAS Y SUBSCRIPCIONES"/>
    <s v="N"/>
    <s v="N/A                                                                                                                                                                                                                                                                                                         "/>
    <n v="8"/>
    <x v="2"/>
    <x v="2"/>
    <n v="2021"/>
    <s v="IP"/>
    <x v="48"/>
  </r>
  <r>
    <n v="187"/>
    <s v="SOMETIDO"/>
    <n v="111"/>
    <n v="291"/>
    <s v="LEY 72 1993 SEGUN ENMENDADA"/>
    <s v="N"/>
    <s v="CUOTAS Y SUBSCRIPCIONES"/>
    <s v="N"/>
    <s v="N/A                                                                                                                                                                                                                                                                                                         "/>
    <n v="29"/>
    <x v="2"/>
    <x v="2"/>
    <n v="2021"/>
    <s v="RC"/>
    <x v="48"/>
  </r>
  <r>
    <n v="196"/>
    <s v="SOMETIDO"/>
    <n v="793"/>
    <n v="81"/>
    <s v="Ley 146-2011"/>
    <s v="Y"/>
    <s v="Taller Dramatico de Radio "/>
    <s v="Y"/>
    <s v="N/A                                                                                                                                                                                                                                                                                                         "/>
    <n v="800"/>
    <x v="2"/>
    <x v="0"/>
    <n v="2021"/>
    <s v="FEE"/>
    <x v="98"/>
  </r>
  <r>
    <n v="24"/>
    <s v="DEVUELTO"/>
    <n v="111"/>
    <n v="2990"/>
    <s v="N/A"/>
    <s v="N"/>
    <s v="Destrucción de Bebidas Alcohólicas y Cigarrillos para los cuartos de evidencia del Negociado de Impuesto al Consumo localizados en los distritos de Aguadilla, Arecibo, Bayamón, Caguas, Carolina, Humacao, Mayagüez y Ponce._x000a_"/>
    <s v="Y"/>
    <s v="IFCO Recycling, Inc.                                                                                                                                                                                                                                                                                        "/>
    <n v="35"/>
    <x v="2"/>
    <x v="0"/>
    <n v="2021"/>
    <s v="RC"/>
    <x v="10"/>
  </r>
  <r>
    <n v="24"/>
    <s v="DEVUELTO"/>
    <n v="111"/>
    <n v="2990"/>
    <s v="N/A"/>
    <s v="N"/>
    <s v="Servicio de fumigación  y exterminación de sabandijas en el Departamento de Hacienda y sus dependencias._x000a_"/>
    <s v="Y"/>
    <s v="Technical System Exterminating                                                                                                                                                                                                                                                                              "/>
    <n v="42"/>
    <x v="2"/>
    <x v="0"/>
    <n v="2021"/>
    <s v="RC"/>
    <x v="10"/>
  </r>
  <r>
    <n v="24"/>
    <s v="DEVUELTO"/>
    <n v="111"/>
    <n v="2990"/>
    <s v="N/A"/>
    <s v="N"/>
    <s v="Servicio de imprimir, ensobrar y preparar cartas adjuntando la tarjeta verde y recibo de confirmación de notificación de embargos electrónicos, envíos de cartas certificadas a través del Sistema Unificado de Rentas Internas (SURI)._x000a_"/>
    <s v="Y"/>
    <s v="Evertec Group, LLC                                                                                                                                                                                                                                                                                          "/>
    <n v="57"/>
    <x v="2"/>
    <x v="0"/>
    <n v="2021"/>
    <s v="RC"/>
    <x v="10"/>
  </r>
  <r>
    <n v="24"/>
    <s v="DEVUELTO"/>
    <n v="111"/>
    <n v="2990"/>
    <s v="N/A"/>
    <s v="N"/>
    <s v="Servicios de uso de licencias del Sistema Kronos, apoyo tecnico y matentenimiento para los relojes ponchadores que utilaza el sistema. Kronos es el sistema  que se utiliza el Departamento de Hacienda para registro digital de asistencia de los empleados ._x000a_"/>
    <s v="Y"/>
    <s v="Interboro Systems Corp.                                                                                                                                                                                                                                                                                     "/>
    <n v="100"/>
    <x v="2"/>
    <x v="0"/>
    <n v="2021"/>
    <s v="RC"/>
    <x v="10"/>
  </r>
  <r>
    <n v="24"/>
    <s v="DEVUELTO"/>
    <n v="111"/>
    <n v="2970"/>
    <s v="N/A"/>
    <s v="Y"/>
    <s v="Se reclutará a dos (2) abogados como Fiscales Especiales que estarán destacados en el Depto. de Justicia y responderán a la División de Delitos Económicos.  _x000a_"/>
    <s v="Y"/>
    <s v="N/A                                                                                                                                                                                                                                                                                                         "/>
    <n v="111"/>
    <x v="2"/>
    <x v="0"/>
    <n v="2021"/>
    <s v="RC"/>
    <x v="10"/>
  </r>
  <r>
    <n v="24"/>
    <s v="DEVUELTO"/>
    <n v="111"/>
    <n v="2990"/>
    <s v="N/A"/>
    <s v="N"/>
    <s v="Servicios de Mantenimiento y limpieza de Oficinas del Departamento de Hacienda y Mantenimiento de Áreas Verdes._x000a_"/>
    <s v="Y"/>
    <s v="Perfect Integrated Solutions                                                                                                                                                                                                                                                                                "/>
    <n v="1485"/>
    <x v="2"/>
    <x v="0"/>
    <n v="2021"/>
    <s v="RC"/>
    <x v="10"/>
  </r>
  <r>
    <n v="43"/>
    <s v="DEVUELTO"/>
    <n v="111"/>
    <n v="1290"/>
    <s v="Contrato"/>
    <s v="Y"/>
    <s v="Pruebas Detención Sustancias Controladas"/>
    <s v="Y"/>
    <s v="N/A                                                                                                                                                                                                                                                                                                         "/>
    <n v="5"/>
    <x v="2"/>
    <x v="1"/>
    <n v="2021"/>
    <s v="RC"/>
    <x v="28"/>
  </r>
  <r>
    <n v="43"/>
    <s v="DEVUELTO"/>
    <n v="111"/>
    <n v="1290"/>
    <s v="Contrato"/>
    <s v="Y"/>
    <s v="PAE"/>
    <s v="Y"/>
    <s v="N/A                                                                                                                                                                                                                                                                                                         "/>
    <n v="4"/>
    <x v="2"/>
    <x v="1"/>
    <n v="2021"/>
    <s v="RC"/>
    <x v="28"/>
  </r>
  <r>
    <n v="43"/>
    <s v="DEVUELTO"/>
    <n v="272"/>
    <n v="1290"/>
    <s v="Contrato"/>
    <s v="Y"/>
    <s v="Contrato Mantenimiento Kronos"/>
    <s v="Y"/>
    <s v="N/A                                                                                                                                                                                                                                                                                                         "/>
    <n v="31"/>
    <x v="2"/>
    <x v="1"/>
    <n v="2021"/>
    <s v="RC"/>
    <x v="28"/>
  </r>
  <r>
    <n v="43"/>
    <s v="DEVUELTO"/>
    <n v="272"/>
    <n v="1290"/>
    <s v="Contrato"/>
    <s v="Y"/>
    <s v="Servicio Metro Postal"/>
    <s v="Y"/>
    <s v="N/A                                                                                                                                                                                                                                                                                                         "/>
    <n v="8"/>
    <x v="2"/>
    <x v="1"/>
    <n v="2021"/>
    <s v="RC"/>
    <x v="28"/>
  </r>
  <r>
    <n v="127"/>
    <s v="DEVUELTO"/>
    <n v="272"/>
    <n v="2990"/>
    <s v="N/A"/>
    <s v="N"/>
    <s v="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el acarreo para la distribución de alimentos entre otros."/>
    <s v="Y"/>
    <s v="N/A                                                                                                                                                                                                                                                                                                         "/>
    <n v="1514"/>
    <x v="2"/>
    <x v="1"/>
    <n v="2021"/>
    <s v="FF"/>
    <x v="17"/>
  </r>
  <r>
    <n v="127"/>
    <s v="DEVUELTO"/>
    <n v="222"/>
    <n v="2990"/>
    <s v="N/A"/>
    <s v="N"/>
    <s v="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ÚNICA."/>
    <s v="Y"/>
    <s v="N/A                                                                                                                                                                                                                                                                                                         "/>
    <n v="366"/>
    <x v="2"/>
    <x v="2"/>
    <n v="2021"/>
    <s v="FF"/>
    <x v="17"/>
  </r>
  <r>
    <n v="127"/>
    <s v="DEVUELTO"/>
    <n v="222"/>
    <n v="2675"/>
    <s v="N/A"/>
    <s v="N"/>
    <s v="Cubrir gastos necesarios de operación y funcionamiento de las oficinas, tales como: el arrendamiento de equipo de oficina con opción a compra."/>
    <s v="Y"/>
    <s v="N/A                                                                                                                                                                                                                                                                                                         "/>
    <n v="6"/>
    <x v="2"/>
    <x v="2"/>
    <n v="2021"/>
    <s v="FF"/>
    <x v="17"/>
  </r>
  <r>
    <n v="127"/>
    <s v="DEVUELTO"/>
    <n v="272"/>
    <n v="4412"/>
    <s v="N/A"/>
    <s v="N"/>
    <s v="Cubrir gastos necesarios de operación y funcionamiento de las oficinas, tales como:el alquiler de equipo no capitalizable utilizado en las oficinas regionales, locales y nivel central."/>
    <s v="Y"/>
    <s v="N/A                                                                                                                                                                                                                                                                                                         "/>
    <n v="2"/>
    <x v="2"/>
    <x v="2"/>
    <n v="2021"/>
    <s v="FF"/>
    <x v="17"/>
  </r>
  <r>
    <n v="127"/>
    <s v="DEVUELTO"/>
    <n v="222"/>
    <n v="4412"/>
    <s v="N/A"/>
    <s v="N"/>
    <s v="Cubrir gastos necesarios de operación y funcionamiento de las oficinas, tales como:el alquiler de equipo no capitalizable utilizado en las oficinas regionales, locales y nivel central."/>
    <s v="Y"/>
    <s v="N/A                                                                                                                                                                                                                                                                                                         "/>
    <n v="30"/>
    <x v="2"/>
    <x v="2"/>
    <n v="2021"/>
    <s v="FF"/>
    <x v="17"/>
  </r>
  <r>
    <n v="127"/>
    <s v="DEVUELTO"/>
    <n v="272"/>
    <n v="4414"/>
    <s v="N/A"/>
    <s v="N"/>
    <s v="Cubrir la compra de equipo no capitalizable que se distribuye a las oficinas regionales, oficinas locales y nivel central para un mejor funcionamiento."/>
    <s v="Y"/>
    <s v="N/A                                                                                                                                                                                                                                                                                                         "/>
    <n v="82"/>
    <x v="2"/>
    <x v="2"/>
    <n v="2021"/>
    <s v="FF"/>
    <x v="17"/>
  </r>
  <r>
    <n v="127"/>
    <s v="DEVUELTO"/>
    <n v="222"/>
    <n v="4414"/>
    <s v="N/A"/>
    <s v="N"/>
    <s v="Cubrir la compra de equipo no capitalizable que se distribuye a las oficinas regionales, oficinas locales y nivel central para un mejor funcionamiento."/>
    <s v="Y"/>
    <s v="N/A                                                                                                                                                                                                                                                                                                         "/>
    <n v="30"/>
    <x v="2"/>
    <x v="2"/>
    <n v="2021"/>
    <s v="FF"/>
    <x v="17"/>
  </r>
  <r>
    <n v="127"/>
    <s v="DEVUELTO"/>
    <n v="111"/>
    <n v="4414"/>
    <s v="N/A"/>
    <s v="N"/>
    <s v="Cubrir la compra de equipo no capitalizable que se distribuye a las oficinas regionales, oficinas locales y nivel central para un mejor funcionamiento."/>
    <s v="Y"/>
    <s v="N/A                                                                                                                                                                                                                                                                                                         "/>
    <n v="55"/>
    <x v="2"/>
    <x v="2"/>
    <n v="2021"/>
    <s v="RC"/>
    <x v="17"/>
  </r>
  <r>
    <n v="127"/>
    <s v="DEVUELTO"/>
    <n v="111"/>
    <n v="2990"/>
    <s v="N/A"/>
    <s v="N"/>
    <s v="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Única."/>
    <s v="Y"/>
    <s v="N/A                                                                                                                                                                                                                                                                                                         "/>
    <n v="525"/>
    <x v="2"/>
    <x v="2"/>
    <n v="2021"/>
    <s v="RC"/>
    <x v="17"/>
  </r>
  <r>
    <n v="127"/>
    <s v="DEVUELTO"/>
    <n v="111"/>
    <n v="2990"/>
    <s v="LEY 171 "/>
    <s v="N"/>
    <s v="Ayuda económica a familias que viven en condiciones de extrema pobreza. y para promover el desarrollo de proyectos y estrategias de intervención social que permitan combatir agresivamente el problema de las familias en extrema pobreza. Asi mismo, se realizan coordinaciones interagenciales para atender problemas de salud, mejoramiento del ambiente físico y servicios complementarios, para la rehabilitación social y económica. "/>
    <s v="Y"/>
    <s v="N/A                                                                                                                                                                                                                                                                                                         "/>
    <n v="100"/>
    <x v="2"/>
    <x v="1"/>
    <n v="2021"/>
    <s v="RC"/>
    <x v="17"/>
  </r>
  <r>
    <n v="81"/>
    <s v="DEVUELTO"/>
    <n v="225"/>
    <n v="2990"/>
    <s v="."/>
    <s v="N"/>
    <s v="Programa 1008-"/>
    <s v="Y"/>
    <s v="N/A                                                                                                                                                                                                                                                                                                         "/>
    <n v="5"/>
    <x v="2"/>
    <x v="2"/>
    <n v="2021"/>
    <s v="IP"/>
    <x v="9"/>
  </r>
  <r>
    <n v="81"/>
    <s v="DEVUELTO"/>
    <n v="272"/>
    <n v="4114"/>
    <s v="."/>
    <s v="N"/>
    <s v="Programa 1010 - Compra de Equipo No Capitalizable"/>
    <s v="Y"/>
    <s v="N/A                                                                                                                                                                                                                                                                                                         "/>
    <n v="8673"/>
    <x v="2"/>
    <x v="0"/>
    <n v="2021"/>
    <s v="FF"/>
    <x v="9"/>
  </r>
  <r>
    <n v="264"/>
    <s v="SOMETIDO"/>
    <n v="0"/>
    <n v="2970"/>
    <s v="Ley Núm. 489-2004"/>
    <s v="N"/>
    <s v="Proyectos Especiales programáticos con donativos privados que incluyen Actividades de prevención de violencia y actividades para el desarrollo de liderazgo para jóvenes LIJAC, incluyendo actividades recreativas, uniformes y taller vivencial, Gastos administrativos para pago al Fideicomiso de Conservación por servicios de agente fiscal del donativo _x000a_"/>
    <s v="Y"/>
    <s v="N/A                                                                                                                                                                                                                                                                                                         "/>
    <n v="38"/>
    <x v="2"/>
    <x v="0"/>
    <n v="2021"/>
    <s v="OI"/>
    <x v="75"/>
  </r>
  <r>
    <n v="264"/>
    <s v="SOMETIDO"/>
    <n v="0"/>
    <n v="9982"/>
    <s v="Ley Núm. 489-2004"/>
    <s v="N"/>
    <s v="Pareo de Fondos Federales al Corporation for National Community Service por AmeriCorps VISTA.  Ingreso para cubrir proporción del pareo_x000a_"/>
    <s v="Y"/>
    <s v="N/A                                                                                                                                                                                                                                                                                                         "/>
    <n v="13"/>
    <x v="2"/>
    <x v="0"/>
    <n v="2021"/>
    <s v="OI"/>
    <x v="75"/>
  </r>
  <r>
    <n v="264"/>
    <s v="SOMETIDO"/>
    <n v="111"/>
    <n v="3010"/>
    <s v="Ley Núm. 489-2004"/>
    <s v="N"/>
    <s v="Estimado de gastos por los servicios bancarios _x000a_"/>
    <s v="Y"/>
    <s v="N/A                                                                                                                                                                                                                                                                                                         "/>
    <n v="4"/>
    <x v="2"/>
    <x v="0"/>
    <n v="2021"/>
    <s v="RC"/>
    <x v="75"/>
  </r>
  <r>
    <n v="264"/>
    <s v="SOMETIDO"/>
    <n v="111"/>
    <n v="2910"/>
    <s v="Ley Núm. 489-2004"/>
    <s v="N"/>
    <s v="Dominio y hosting Internet para la página en línea del Proyecto ENLACE del Caño Martín Peña _x000a_"/>
    <s v="Y"/>
    <s v="N/A                                                                                                                                                                                                                                                                                                         "/>
    <n v="1"/>
    <x v="2"/>
    <x v="0"/>
    <n v="2021"/>
    <s v="RC"/>
    <x v="75"/>
  </r>
  <r>
    <n v="264"/>
    <s v="SOMETIDO"/>
    <n v="111"/>
    <n v="2070"/>
    <s v="Ley 489-2004/ Ley 78-1996"/>
    <s v="N"/>
    <s v="Esto incluye principalmente los gastos para realizar las pruebas de dopaje y médicas para empleados nuevos, según requerido mediante la Ley Núm. 78-1997; la caja menuda; Digitalización de documentos. Incluye también Proyectos Especiales que incluyen - Actividades, talleres o reuniones comunitarias, viajes de campo y visitas guiadas, Pareo de fondos Federales para los programas AmeriCorps STATE y AmeriCorps VISTA del Corporation for National Community Service que representan una aportación en fondos federales de +$300k._x000a_"/>
    <s v="Y"/>
    <s v="N/A                                                                                                                                                                                                                                                                                                         "/>
    <n v="69"/>
    <x v="2"/>
    <x v="0"/>
    <n v="2021"/>
    <s v="RC"/>
    <x v="75"/>
  </r>
  <r>
    <n v="265"/>
    <s v="SOMETIDO"/>
    <n v="1"/>
    <n v="2970"/>
    <s v="Ley 508-2004, según enmendada"/>
    <s v="N"/>
    <s v="Servicios bancarios-cargos bancarios y cargo administrativo fideicomiso del plan 401K ($1,010 trimestrales)"/>
    <s v="Y"/>
    <s v="N/A                                                                                                                                                                                                                                                                                                         "/>
    <n v="6"/>
    <x v="2"/>
    <x v="0"/>
    <n v="2021"/>
    <s v="IP"/>
    <x v="76"/>
  </r>
  <r>
    <n v="265"/>
    <s v="SOMETIDO"/>
    <n v="1"/>
    <n v="2970"/>
    <s v="Ley 508-2004, según enmendada"/>
    <s v="N"/>
    <s v="Otros gastos no clasificados-gastos misceláneos que surjan de la administración y operación de la Base"/>
    <s v="Y"/>
    <s v="N/A                                                                                                                                                                                                                                                                                                         "/>
    <n v="2"/>
    <x v="2"/>
    <x v="0"/>
    <n v="2021"/>
    <s v="IP"/>
    <x v="76"/>
  </r>
  <r>
    <n v="265"/>
    <s v="SOMETIDO"/>
    <n v="1"/>
    <n v="2910"/>
    <s v="Ley 508-2004, según enmendada"/>
    <s v="N"/>
    <s v="Cuotas y subscripciones-cuotas colegiaciones y membresía Association of Defense Communities"/>
    <s v="Y"/>
    <s v="N/A                                                                                                                                                                                                                                                                                                         "/>
    <n v="2"/>
    <x v="2"/>
    <x v="0"/>
    <n v="2021"/>
    <s v="IP"/>
    <x v="76"/>
  </r>
  <r>
    <n v="265"/>
    <s v="SOMETIDO"/>
    <n v="1"/>
    <n v="2910"/>
    <s v="Ley 508-2004, según enmendada"/>
    <s v="Y"/>
    <s v="Cuotas y subscripciones-cuota OATRH"/>
    <s v="Y"/>
    <s v="N/A                                                                                                                                                                                                                                                                                                         "/>
    <n v="2"/>
    <x v="2"/>
    <x v="0"/>
    <n v="2021"/>
    <s v="IP"/>
    <x v="76"/>
  </r>
  <r>
    <n v="329"/>
    <s v="DEVUELTO"/>
    <n v="111"/>
    <n v="2970"/>
    <s v="LEY 10"/>
    <s v="N"/>
    <s v="Otros Gastos"/>
    <s v="Y"/>
    <s v="N/A                                                                                                                                                                                                                                                                                                         "/>
    <n v="30"/>
    <x v="2"/>
    <x v="0"/>
    <n v="2021"/>
    <s v="RC"/>
    <x v="40"/>
  </r>
  <r>
    <n v="200"/>
    <s v="SOMETIDO"/>
    <n v="111"/>
    <n v="3010"/>
    <s v="Ley Núm. 2-1988"/>
    <s v="N"/>
    <s v="SERVICIOS BANCARIOS (Cargos cuentas, stop payments, otros)"/>
    <s v="Y"/>
    <s v="N/A                                                                                                                                                                                                                                                                                                         "/>
    <n v="2"/>
    <x v="2"/>
    <x v="0"/>
    <n v="2021"/>
    <s v="RC"/>
    <x v="68"/>
  </r>
  <r>
    <n v="81"/>
    <s v="DEVUELTO"/>
    <n v="272"/>
    <n v="4414"/>
    <s v="."/>
    <s v="N"/>
    <s v="Programa 1009 - Compra de Equipo menor a $500 por unidad, para el funcionamiento del Programa. "/>
    <s v="Y"/>
    <s v="N/A                                                                                                                                                                                                                                                                                                         "/>
    <n v="6490"/>
    <x v="2"/>
    <x v="0"/>
    <n v="2021"/>
    <s v="FF"/>
    <x v="9"/>
  </r>
  <r>
    <n v="81"/>
    <s v="DEVUELTO"/>
    <n v="272"/>
    <n v="2990"/>
    <s v="."/>
    <s v="N"/>
    <s v="Programa 1009 - Para la contratación de servicios para el fucionamiento de la SAEE."/>
    <s v="Y"/>
    <s v="N/A                                                                                                                                                                                                                                                                                                         "/>
    <n v="155"/>
    <x v="2"/>
    <x v="0"/>
    <n v="2021"/>
    <s v="FF"/>
    <x v="9"/>
  </r>
  <r>
    <n v="264"/>
    <s v="SOMETIDO"/>
    <n v="0"/>
    <n v="2970"/>
    <s v="Ley Núm. 489-2004"/>
    <s v="N"/>
    <s v="Fondos para los proyectos de Concienciación ambiental sufragados con donativo privado_x000a_"/>
    <s v="Y"/>
    <s v="N/A                                                                                                                                                                                                                                                                                                         "/>
    <n v="10"/>
    <x v="2"/>
    <x v="0"/>
    <n v="2021"/>
    <s v="OI"/>
    <x v="75"/>
  </r>
  <r>
    <n v="200"/>
    <s v="SOMETIDO"/>
    <n v="111"/>
    <n v="2970"/>
    <s v="Ley Núm. 2-1988"/>
    <s v="N"/>
    <s v="Para atender los servicios de comunicación y otros para cumplir con el mandato de ley (servicios bancarios, franqueo, servicios telefónicos, acuerdos interagenciales, línea con el Departamento de Justicia SIJC y proyectos estratégicos)."/>
    <s v="Y"/>
    <s v="N/A                                                                                                                                                                                                                                                                                                         "/>
    <n v="14"/>
    <x v="2"/>
    <x v="0"/>
    <n v="2021"/>
    <s v="RC"/>
    <x v="68"/>
  </r>
  <r>
    <n v="200"/>
    <s v="SOMETIDO"/>
    <n v="111"/>
    <n v="2910"/>
    <s v="Ley Núm. 2-1988"/>
    <s v="N"/>
    <s v="Para mantener la biblioteca legal al día con la jurisprudencia, a los fines de adquirir los  libros  necesarios.  De esta partida también se sufragará el costo de suscripciones trimestrales, suplementos anuales de la Biblioteca y el mantenimiento de la biblioteca electrónica. Entre estas: Decisiones del Tribunal Supremo, LPRA y Periódicos de circulación general.   _x0009__x0009__x0009__x000a_         Además, se incluye para la adquisición de materiales relacionados, tales como discos (CD) y otros._x000a_"/>
    <s v="Y"/>
    <s v="N/A                                                                                                                                                                                                                                                                                                         "/>
    <n v="2"/>
    <x v="2"/>
    <x v="0"/>
    <n v="2021"/>
    <s v="RC"/>
    <x v="68"/>
  </r>
  <r>
    <n v="161"/>
    <s v="DEVUELTO"/>
    <n v="111"/>
    <n v="2970"/>
    <s v="N/A"/>
    <s v="N"/>
    <s v="Gastos Asociados a Actividades Oficiales- Oficina Director"/>
    <s v="Y"/>
    <s v="TBD                                                                                                                                                                                                                                                                                                         "/>
    <n v="1"/>
    <x v="2"/>
    <x v="0"/>
    <n v="2021"/>
    <s v="IP"/>
    <x v="35"/>
  </r>
  <r>
    <n v="161"/>
    <s v="DEVUELTO"/>
    <n v="111"/>
    <n v="2910"/>
    <s v="N/A"/>
    <s v="N"/>
    <s v="Compra del Libro-The Beverage Information group 2019 Liquor Handbook- Utilizado para el informe de &quot;Continued Disclousure&quot; "/>
    <s v="Y"/>
    <s v="Liquor Handbook                                                                                                                                                                                                                                                                                             "/>
    <n v="2"/>
    <x v="2"/>
    <x v="0"/>
    <n v="2021"/>
    <s v="IP"/>
    <x v="35"/>
  </r>
  <r>
    <n v="152"/>
    <s v="DEVUELTO"/>
    <n v="272"/>
    <n v="2990"/>
    <s v="Prog Evidence Base TIIID"/>
    <s v="N"/>
    <s v="Actividades del Programa Evidence Base"/>
    <s v="Y"/>
    <s v="Actividades                                                                                                                                                                                                                                                                                                 "/>
    <n v="12"/>
    <x v="2"/>
    <x v="0"/>
    <n v="2021"/>
    <s v="FF"/>
    <x v="20"/>
  </r>
  <r>
    <n v="105"/>
    <s v="SOMETIDO"/>
    <n v="575"/>
    <n v="2990"/>
    <s v="Ley 45 de 1935"/>
    <s v="N"/>
    <s v="Recogido  de desperdicios sólidos"/>
    <s v="Y"/>
    <s v="Consolidate Waste Services                                                                                                                                                                                                                                                                                  "/>
    <n v="4500"/>
    <x v="2"/>
    <x v="0"/>
    <n v="2021"/>
    <s v="OI"/>
    <x v="50"/>
  </r>
  <r>
    <n v="152"/>
    <s v="DEVUELTO"/>
    <n v="272"/>
    <n v="2990"/>
    <s v="Fondos Administrativos"/>
    <s v="N"/>
    <s v="Pago Estipendio a Voluntarios Administrativas según Presupuesto"/>
    <s v="Y"/>
    <s v="Estipendio                                                                                                                                                                                                                                                                                                  "/>
    <n v="16"/>
    <x v="2"/>
    <x v="0"/>
    <n v="2021"/>
    <s v="FF"/>
    <x v="20"/>
  </r>
  <r>
    <n v="152"/>
    <s v="DEVUELTO"/>
    <n v="272"/>
    <n v="2990"/>
    <s v="Presupuesto R1"/>
    <s v="N"/>
    <s v="Pago Estipendio a Voluntarios Administrativas según Presupuesto"/>
    <s v="Y"/>
    <s v="Estipendio                                                                                                                                                                                                                                                                                                  "/>
    <n v="30"/>
    <x v="2"/>
    <x v="0"/>
    <n v="2021"/>
    <s v="FF"/>
    <x v="20"/>
  </r>
  <r>
    <n v="82"/>
    <s v="DEVUELTO"/>
    <n v="0"/>
    <n v="2990"/>
    <s v="Ley 89 de 21 de junio de 1955."/>
    <s v="N"/>
    <s v="Servicios Miscelaneos para el mantenimiento de los teatros"/>
    <s v="Y"/>
    <s v="N/A                                                                                                                                                                                                                                                                                                         "/>
    <n v="20"/>
    <x v="2"/>
    <x v="0"/>
    <n v="2021"/>
    <s v="IP"/>
    <x v="18"/>
  </r>
  <r>
    <n v="82"/>
    <s v="DEVUELTO"/>
    <n v="0"/>
    <n v="949"/>
    <s v="Ley 89 de 21 de junio de 1955."/>
    <s v="N"/>
    <s v="Ujier Mayor"/>
    <s v="Y"/>
    <s v="Sin identificar                                                                                                                                                                                                                                                                                             "/>
    <n v="16"/>
    <x v="2"/>
    <x v="0"/>
    <n v="2021"/>
    <s v="IP"/>
    <x v="18"/>
  </r>
  <r>
    <n v="82"/>
    <s v="DEVUELTO"/>
    <n v="0"/>
    <n v="949"/>
    <s v="Ley 89 de 21 de junio de 1955."/>
    <s v="N"/>
    <s v="Tecnico de sonido"/>
    <s v="Y"/>
    <s v="Sin identificar                                                                                                                                                                                                                                                                                             "/>
    <n v="6"/>
    <x v="2"/>
    <x v="0"/>
    <n v="2021"/>
    <s v="IP"/>
    <x v="18"/>
  </r>
  <r>
    <n v="82"/>
    <s v="DEVUELTO"/>
    <n v="111"/>
    <n v="949"/>
    <s v="Ley 89 de 21 de junio de 1955."/>
    <s v="N"/>
    <s v="Contratacion para la preparacion, digitalizacion y entrada de datos"/>
    <s v="Y"/>
    <s v="Sin identificar                                                                                                                                                                                                                                                                                             "/>
    <n v="62"/>
    <x v="2"/>
    <x v="0"/>
    <n v="2021"/>
    <s v="AE"/>
    <x v="18"/>
  </r>
  <r>
    <n v="161"/>
    <s v="DEVUELTO"/>
    <n v="111"/>
    <n v="3010"/>
    <s v="N/A"/>
    <s v="N"/>
    <s v="Cargos bancarios por servicio a las cuentas de banco operaacionales"/>
    <s v="Y"/>
    <s v="Banco Popular de PR                                                                                                                                                                                                                                                                                         "/>
    <n v="8"/>
    <x v="2"/>
    <x v="0"/>
    <n v="2021"/>
    <s v="IP"/>
    <x v="35"/>
  </r>
  <r>
    <n v="152"/>
    <s v="DEVUELTO"/>
    <n v="272"/>
    <n v="4414"/>
    <s v="_x0009_"/>
    <s v="N"/>
    <s v="Adquisición de Equipo (Computadoras) como herramientas para llevar a cabo los servicios"/>
    <s v="Y"/>
    <s v="Suplidor a escoger                                                                                                                                                                                                                                                                                          "/>
    <n v="21"/>
    <x v="2"/>
    <x v="0"/>
    <n v="2021"/>
    <s v="FF"/>
    <x v="20"/>
  </r>
  <r>
    <n v="277"/>
    <s v="DEVUELTO"/>
    <n v="111"/>
    <n v="2970"/>
    <s v="Plan Re #4 2010"/>
    <s v="N"/>
    <s v="Gastos imprevistos"/>
    <s v="Y"/>
    <s v="N/A                                                                                                                                                                                                                                                                                                         "/>
    <n v="8509"/>
    <x v="2"/>
    <x v="0"/>
    <n v="2021"/>
    <s v="RC"/>
    <x v="21"/>
  </r>
  <r>
    <n v="277"/>
    <s v="DEVUELTO"/>
    <n v="111"/>
    <n v="9490"/>
    <s v="Plan Re #4 2010"/>
    <s v="N"/>
    <s v="Servicios miscelaneos"/>
    <s v="Y"/>
    <s v="N/A                                                                                                                                                                                                                                                                                                         "/>
    <n v="173"/>
    <x v="2"/>
    <x v="0"/>
    <n v="2021"/>
    <s v="RC"/>
    <x v="21"/>
  </r>
  <r>
    <n v="271"/>
    <s v="SOMETIDO"/>
    <n v="111"/>
    <n v="2970"/>
    <s v="Ley 75"/>
    <s v="N"/>
    <s v="Licencias de Microsoft para el gobierno de PR y Nube de Azure"/>
    <s v="Y"/>
    <s v="Microsoft                                                                                                                                                                                                                                                                                                   "/>
    <n v="20000"/>
    <x v="2"/>
    <x v="0"/>
    <n v="2021"/>
    <s v="RC"/>
    <x v="64"/>
  </r>
  <r>
    <n v="105"/>
    <s v="SOMETIDO"/>
    <n v="575"/>
    <n v="2970"/>
    <s v="Ley 45 de 1935"/>
    <s v="N"/>
    <s v="Reembolso por consumo de agua y luz en la Oficina Central"/>
    <s v="Y"/>
    <s v="Bank of Nova Scotia/WMI/LLC                                                                                                                                                                                                                                                                                 "/>
    <n v="300000"/>
    <x v="2"/>
    <x v="0"/>
    <n v="2021"/>
    <s v="OI"/>
    <x v="50"/>
  </r>
  <r>
    <n v="161"/>
    <s v="DEVUELTO"/>
    <n v="111"/>
    <n v="2910"/>
    <s v="N/A"/>
    <s v="N"/>
    <s v="Subscripcion del periodico"/>
    <s v="Y"/>
    <s v="ENDI                                                                                                                                                                                                                                                                                                        "/>
    <n v="1"/>
    <x v="2"/>
    <x v="0"/>
    <n v="2021"/>
    <s v="IP"/>
    <x v="35"/>
  </r>
  <r>
    <n v="161"/>
    <s v="DEVUELTO"/>
    <n v="111"/>
    <n v="2910"/>
    <s v="N/A"/>
    <s v="N"/>
    <s v="Subscripcion plataforma digital base de datos para oficina Legal"/>
    <s v="Y"/>
    <s v="Lexis Nexis                                                                                                                                                                                                                                                                                                 "/>
    <n v="4"/>
    <x v="2"/>
    <x v="0"/>
    <n v="2021"/>
    <s v="IP"/>
    <x v="35"/>
  </r>
  <r>
    <n v="152"/>
    <s v="DEVUELTO"/>
    <n v="272"/>
    <n v="2990"/>
    <s v="Cuidadores R2"/>
    <s v="N"/>
    <s v="Pago Estipendio a Voluntarios Según Notificación de Presupuesto"/>
    <s v="Y"/>
    <s v="Estipendio                                                                                                                                                                                                                                                                                                  "/>
    <n v="136"/>
    <x v="2"/>
    <x v="0"/>
    <n v="2021"/>
    <s v="FF"/>
    <x v="20"/>
  </r>
  <r>
    <n v="28"/>
    <s v="SOMETIDO"/>
    <n v="111"/>
    <n v="2675"/>
    <s v="Art. 3.015 de la Ley Electoral"/>
    <s v="N"/>
    <s v="Contrato 2016-000061 Máquinas Escrutinio Electrónico y gastos arrendamientos fotocopiadoras"/>
    <s v="Y"/>
    <s v="n/a                                                                                                                                                                                                                                                                                                         "/>
    <n v="2621"/>
    <x v="2"/>
    <x v="0"/>
    <n v="2021"/>
    <s v="RC"/>
    <x v="62"/>
  </r>
  <r>
    <n v="28"/>
    <s v="SOMETIDO"/>
    <n v="111"/>
    <n v="2910"/>
    <s v="N/A"/>
    <s v="N"/>
    <s v="Suscripción que se utiliza como referencia para investigaciones de casos por la División Legal"/>
    <s v="Y"/>
    <s v="N/A                                                                                                                                                                                                                                                                                                         "/>
    <n v="5"/>
    <x v="2"/>
    <x v="0"/>
    <n v="2021"/>
    <s v="RC"/>
    <x v="62"/>
  </r>
  <r>
    <n v="82"/>
    <s v="DEVUELTO"/>
    <n v="111"/>
    <n v="949"/>
    <s v="Ley 89 de 21 de junio de 1955."/>
    <s v="N"/>
    <s v="Contratacion para asuntos de preservacion y digitalizacion"/>
    <s v="Y"/>
    <s v="Sin identificar                                                                                                                                                                                                                                                                                             "/>
    <n v="59"/>
    <x v="2"/>
    <x v="0"/>
    <n v="2021"/>
    <s v="AE"/>
    <x v="18"/>
  </r>
  <r>
    <n v="152"/>
    <s v="DEVUELTO"/>
    <n v="272"/>
    <n v="2990"/>
    <s v="Cuidadores R1"/>
    <s v="N"/>
    <s v="Pago Estipendio a Voluntarios Según Notificación de Presupuesto"/>
    <s v="Y"/>
    <s v="Estipendio                                                                                                                                                                                                                                                                                                  "/>
    <n v="110"/>
    <x v="2"/>
    <x v="0"/>
    <n v="2021"/>
    <s v="FF"/>
    <x v="20"/>
  </r>
  <r>
    <n v="152"/>
    <s v="DEVUELTO"/>
    <n v="272"/>
    <n v="2990"/>
    <s v="Propuesta MIPA"/>
    <s v="N"/>
    <s v="Fondos asigandos para actividades del Programa SHIP"/>
    <s v="Y"/>
    <s v="N/A                                                                                                                                                                                                                                                                                                         "/>
    <n v="54"/>
    <x v="2"/>
    <x v="0"/>
    <n v="2021"/>
    <s v="FF"/>
    <x v="20"/>
  </r>
  <r>
    <n v="82"/>
    <s v="DEVUELTO"/>
    <n v="0"/>
    <n v="2990"/>
    <s v="Ley 89 de 21 de junio de 1955."/>
    <s v="N"/>
    <s v="Servicios miscelaneos"/>
    <s v="Y"/>
    <s v="N/A                                                                                                                                                                                                                                                                                                         "/>
    <n v="1"/>
    <x v="2"/>
    <x v="0"/>
    <n v="2021"/>
    <s v="FF"/>
    <x v="18"/>
  </r>
  <r>
    <n v="82"/>
    <s v="DEVUELTO"/>
    <n v="0"/>
    <n v="2910"/>
    <s v="Ley 89 de 21 de junio de 1955."/>
    <s v="N"/>
    <s v="Para pago de cuota de la NAASA"/>
    <s v="Y"/>
    <s v="N/A                                                                                                                                                                                                                                                                                                         "/>
    <n v="20"/>
    <x v="2"/>
    <x v="0"/>
    <n v="2021"/>
    <s v="FF"/>
    <x v="18"/>
  </r>
  <r>
    <n v="82"/>
    <s v="DEVUELTO"/>
    <n v="0"/>
    <n v="949"/>
    <s v="Ley 89 de 21 de junio de 1955."/>
    <s v="N"/>
    <s v="Para contratacion de grupos musicales y talleres para sectores en desventajas. "/>
    <s v="Y"/>
    <s v="N/A                                                                                                                                                                                                                                                                                                         "/>
    <n v="193"/>
    <x v="2"/>
    <x v="0"/>
    <n v="2021"/>
    <s v="FF"/>
    <x v="18"/>
  </r>
  <r>
    <n v="28"/>
    <s v="SOMETIDO"/>
    <n v="111"/>
    <n v="4414"/>
    <s v="N/A"/>
    <s v="N"/>
    <s v="Compra de equipo no capitalizable para reemplazar aquellos equipos dañados."/>
    <s v="N"/>
    <s v="N/A                                                                                                                                                                                                                                                                                                         "/>
    <n v="43"/>
    <x v="2"/>
    <x v="0"/>
    <n v="2021"/>
    <s v="RC"/>
    <x v="62"/>
  </r>
  <r>
    <n v="28"/>
    <s v="SOMETIDO"/>
    <n v="111"/>
    <n v="2990"/>
    <s v="N/A"/>
    <s v="N"/>
    <s v="Renovación de servicio hosting donde reside la página web de la agencia."/>
    <s v="Y"/>
    <s v="N/A                                                                                                                                                                                                                                                                                                         "/>
    <n v="14"/>
    <x v="2"/>
    <x v="0"/>
    <n v="2021"/>
    <s v="RC"/>
    <x v="62"/>
  </r>
  <r>
    <n v="28"/>
    <s v="SOMETIDO"/>
    <n v="111"/>
    <n v="2970"/>
    <s v="N/A"/>
    <s v="Y"/>
    <s v="Consultas normativas a OATRH"/>
    <s v="N"/>
    <s v="N/A                                                                                                                                                                                                                                                                                                         "/>
    <n v="2"/>
    <x v="2"/>
    <x v="0"/>
    <n v="2021"/>
    <s v="RC"/>
    <x v="62"/>
  </r>
  <r>
    <n v="82"/>
    <s v="DEVUELTO"/>
    <n v="111"/>
    <n v="949"/>
    <s v="Ley 89 de 21 de junio de 1955."/>
    <s v="N"/>
    <s v="Contratacion de grupos musicales para actividades emblematicas, recursos educativos para los Centros Culturales y auspisicos. "/>
    <s v="Y"/>
    <s v="Varias                                                                                                                                                                                                                                                                                                      "/>
    <n v="162"/>
    <x v="2"/>
    <x v="0"/>
    <n v="2021"/>
    <s v="RC"/>
    <x v="18"/>
  </r>
  <r>
    <n v="82"/>
    <s v="DEVUELTO"/>
    <n v="111"/>
    <n v="949"/>
    <s v="Ley 89 de 21 de junio de 1955."/>
    <s v="N"/>
    <s v="Enlace con programas de Artes Plasticas y Publicaciones. "/>
    <s v="Y"/>
    <s v="Sin identificar                                                                                                                                                                                                                                                                                             "/>
    <n v="22"/>
    <x v="2"/>
    <x v="0"/>
    <n v="2021"/>
    <s v="RC"/>
    <x v="18"/>
  </r>
  <r>
    <n v="82"/>
    <s v="DEVUELTO"/>
    <n v="111"/>
    <n v="949"/>
    <s v="Ley 89 de 21 de junio de 1955."/>
    <s v="N"/>
    <s v="Trabajos de ebanisteria"/>
    <s v="Y"/>
    <s v="Sin identificar                                                                                                                                                                                                                                                                                             "/>
    <n v="25"/>
    <x v="2"/>
    <x v="0"/>
    <n v="2021"/>
    <s v="RC"/>
    <x v="18"/>
  </r>
  <r>
    <n v="82"/>
    <s v="DEVUELTO"/>
    <n v="111"/>
    <n v="949"/>
    <s v="Ley 89 de 21 de junio de 1955."/>
    <s v="N"/>
    <s v="Tecnico de sistema de climatizacion"/>
    <s v="Y"/>
    <s v="Sin identificar                                                                                                                                                                                                                                                                                             "/>
    <n v="33"/>
    <x v="2"/>
    <x v="0"/>
    <n v="2021"/>
    <s v="RC"/>
    <x v="18"/>
  </r>
  <r>
    <n v="82"/>
    <s v="DEVUELTO"/>
    <n v="111"/>
    <n v="949"/>
    <s v="Ley 89 de 21 de junio de 1955."/>
    <s v="N"/>
    <s v="Contratación enlace con FEMA"/>
    <s v="Y"/>
    <s v="N/A                                                                                                                                                                                                                                                                                                         "/>
    <n v="22"/>
    <x v="2"/>
    <x v="0"/>
    <n v="2021"/>
    <s v="RC"/>
    <x v="18"/>
  </r>
  <r>
    <n v="79"/>
    <s v="DEVUELTO"/>
    <n v="1"/>
    <n v="949"/>
    <s v="N/A"/>
    <s v="N"/>
    <s v="Gastos para reunion de personal, junta de directores, adiestramientos y eventos de personal de la agencia."/>
    <s v="Y"/>
    <s v="N/A                                                                                                                                                                                                                                                                                                         "/>
    <n v="40"/>
    <x v="2"/>
    <x v="2"/>
    <n v="2021"/>
    <s v="IP"/>
    <x v="19"/>
  </r>
  <r>
    <n v="82"/>
    <s v="DEVUELTO"/>
    <n v="111"/>
    <n v="2990"/>
    <s v="Ley 89 de 21 de junio de 1955."/>
    <s v="N"/>
    <s v="Para cubrir servicios miscelaneos de mantenimiento de edificios. "/>
    <s v="Y"/>
    <s v="N/A                                                                                                                                                                                                                                                                                                         "/>
    <n v="278"/>
    <x v="2"/>
    <x v="0"/>
    <n v="2021"/>
    <s v="RC"/>
    <x v="18"/>
  </r>
  <r>
    <n v="79"/>
    <s v="DEVUELTO"/>
    <n v="1"/>
    <n v="949"/>
    <s v="N/A"/>
    <s v="N"/>
    <s v="Compra de uniformes y zapatos de seguridad personal unionado "/>
    <s v="Y"/>
    <s v="N/A                                                                                                                                                                                                                                                                                                         "/>
    <n v="11"/>
    <x v="2"/>
    <x v="0"/>
    <n v="2021"/>
    <s v="IP"/>
    <x v="19"/>
  </r>
  <r>
    <n v="79"/>
    <s v="DEVUELTO"/>
    <n v="1"/>
    <n v="949"/>
    <s v="N/A"/>
    <s v="N"/>
    <s v="Licencia y Marbetes para vehiculos oficiales de la agencia y compra de marbetes militares"/>
    <s v="Y"/>
    <s v="N/A                                                                                                                                                                                                                                                                                                         "/>
    <n v="3"/>
    <x v="2"/>
    <x v="0"/>
    <n v="2021"/>
    <s v="IP"/>
    <x v="19"/>
  </r>
  <r>
    <n v="34"/>
    <s v="SOMETIDO"/>
    <n v="111"/>
    <n v="7"/>
    <s v="Ley #32 -1972, Ley CIPA"/>
    <s v="Y"/>
    <s v="Estos gastos son necesarios para la compra de equipo no capitalizable como son: Acondicionadores de aire, extintores y otros gastos que pueden ser incidentals, imprevistos, ineludibles e indispensables para el funcionamiento.  "/>
    <s v="Y"/>
    <s v="N/A                                                                                                                                                                                                                                                                                                         "/>
    <n v="6"/>
    <x v="2"/>
    <x v="0"/>
    <n v="2021"/>
    <s v="RC"/>
    <x v="82"/>
  </r>
  <r>
    <n v="79"/>
    <s v="DEVUELTO"/>
    <n v="1"/>
    <n v="949"/>
    <s v="N/A"/>
    <s v="N"/>
    <s v="Decomisación de equipos obsolestos y expedientes."/>
    <s v="Y"/>
    <s v="N/A                                                                                                                                                                                                                                                                                                         "/>
    <n v="10"/>
    <x v="2"/>
    <x v="0"/>
    <n v="2021"/>
    <s v="IP"/>
    <x v="19"/>
  </r>
  <r>
    <n v="79"/>
    <s v="DEVUELTO"/>
    <n v="1"/>
    <n v="949"/>
    <s v="N/A"/>
    <s v="N"/>
    <s v="Libros, revistas y subcripciones para abogados y medicos de la agencia"/>
    <s v="Y"/>
    <s v="N/A                                                                                                                                                                                                                                                                                                         "/>
    <n v="12"/>
    <x v="2"/>
    <x v="0"/>
    <n v="2021"/>
    <s v="IP"/>
    <x v="19"/>
  </r>
  <r>
    <n v="79"/>
    <s v="DEVUELTO"/>
    <n v="1"/>
    <n v="949"/>
    <s v="N/A"/>
    <s v="N"/>
    <s v="Cuotas y subcripciones profesionales corresponde a colegiacones de medicos, abogados y CPA"/>
    <s v="Y"/>
    <s v="N/A                                                                                                                                                                                                                                                                                                         "/>
    <n v="9"/>
    <x v="2"/>
    <x v="0"/>
    <n v="2021"/>
    <s v="IP"/>
    <x v="19"/>
  </r>
  <r>
    <n v="29"/>
    <s v="SOMETIDO"/>
    <n v="111"/>
    <n v="2970"/>
    <s v="NA"/>
    <s v="N"/>
    <s v="Otros gastos - Oficina de PRFAA en DC y FL"/>
    <s v="Y"/>
    <s v="N/A                                                                                                                                                                                                                                                                                                         "/>
    <n v="241"/>
    <x v="2"/>
    <x v="0"/>
    <n v="2021"/>
    <s v="RC"/>
    <x v="77"/>
  </r>
  <r>
    <n v="79"/>
    <s v="DEVUELTO"/>
    <n v="1"/>
    <n v="947"/>
    <s v="Ley 138 del 1968"/>
    <s v="N"/>
    <s v="Gasto de Beneficios al Asegurado de ACAA"/>
    <s v="Y"/>
    <s v="N/A                                                                                                                                                                                                                                                                                                         "/>
    <n v="33404"/>
    <x v="2"/>
    <x v="0"/>
    <n v="2021"/>
    <s v="IP"/>
    <x v="19"/>
  </r>
  <r>
    <n v="82"/>
    <s v="DEVUELTO"/>
    <n v="111"/>
    <n v="949"/>
    <s v="Ley 89 de 21 de junio de 1955."/>
    <s v="N"/>
    <s v="Limpieza y asperjacion de documentos"/>
    <s v="Y"/>
    <s v="Sin identificar                                                                                                                                                                                                                                                                                             "/>
    <n v="80"/>
    <x v="2"/>
    <x v="0"/>
    <n v="2021"/>
    <s v="RC"/>
    <x v="18"/>
  </r>
  <r>
    <n v="82"/>
    <s v="DEVUELTO"/>
    <n v="111"/>
    <n v="949"/>
    <s v="Ley 89 de 21 de junio de 1955."/>
    <s v="N"/>
    <s v="Contrato para sernalizacion y apoyo a servicios que ofrece el Archivo General de PR"/>
    <s v="N"/>
    <s v="Sin identificar                                                                                                                                                                                                                                                                                             "/>
    <n v="32"/>
    <x v="2"/>
    <x v="0"/>
    <n v="2021"/>
    <s v="RC"/>
    <x v="18"/>
  </r>
  <r>
    <n v="167"/>
    <s v="SOMETIDO"/>
    <n v="111"/>
    <n v="949"/>
    <s v="Ley 20-1992"/>
    <s v="N"/>
    <s v="Propuestas de fondos federales AMCS y VOCA, gastos operacionales y programaticos "/>
    <s v="Y"/>
    <s v="N/A                                                                                                                                                                                                                                                                                                         "/>
    <n v="182"/>
    <x v="2"/>
    <x v="0"/>
    <n v="2021"/>
    <s v="OI"/>
    <x v="78"/>
  </r>
  <r>
    <n v="167"/>
    <s v="SOMETIDO"/>
    <n v="111"/>
    <n v="2970"/>
    <s v="Ley 20-1992"/>
    <s v="N"/>
    <s v="Pareo propuesta fondos federales  AMCS, Programacion, mantenimiento sistemas de informacion, pareo propuesta federal VISTA y gastos programaticos"/>
    <s v="Y"/>
    <s v="N/A                                                                                                                                                                                                                                                                                                         "/>
    <n v="0"/>
    <x v="2"/>
    <x v="0"/>
    <n v="2021"/>
    <s v="RC"/>
    <x v="78"/>
  </r>
  <r>
    <n v="82"/>
    <s v="DEVUELTO"/>
    <n v="111"/>
    <n v="949"/>
    <s v="Ley 89 de 21 de junio de 1955."/>
    <s v="N"/>
    <s v="Coordinador de grabaciones musicales"/>
    <s v="Y"/>
    <s v="Sin identificar                                                                                                                                                                                                                                                                                             "/>
    <n v="19"/>
    <x v="2"/>
    <x v="0"/>
    <n v="2021"/>
    <s v="IP"/>
    <x v="18"/>
  </r>
  <r>
    <n v="82"/>
    <s v="DEVUELTO"/>
    <n v="111"/>
    <n v="949"/>
    <s v="Ley 89 de 21 de junio de 1955."/>
    <s v="N"/>
    <s v="Publicaciones No Seraiadas"/>
    <s v="Y"/>
    <s v="Sin identificar                                                                                                                                                                                                                                                                                             "/>
    <n v="25"/>
    <x v="2"/>
    <x v="0"/>
    <n v="2021"/>
    <s v="IP"/>
    <x v="18"/>
  </r>
  <r>
    <n v="82"/>
    <s v="DEVUELTO"/>
    <n v="111"/>
    <n v="949"/>
    <s v="Ley 89 de 21 de junio de 1955."/>
    <s v="N"/>
    <s v="Diagramador"/>
    <s v="Y"/>
    <s v="Sin identificar                                                                                                                                                                                                                                                                                             "/>
    <n v="23"/>
    <x v="2"/>
    <x v="0"/>
    <n v="2021"/>
    <s v="IP"/>
    <x v="18"/>
  </r>
  <r>
    <n v="82"/>
    <s v="DEVUELTO"/>
    <n v="111"/>
    <n v="949"/>
    <s v="Ley 89 de 21 de junio de 1955."/>
    <s v="N"/>
    <s v="Fotografo"/>
    <s v="Y"/>
    <s v="N/A                                                                                                                                                                                                                                                                                                         "/>
    <n v="24"/>
    <x v="2"/>
    <x v="0"/>
    <n v="2021"/>
    <s v="RC"/>
    <x v="18"/>
  </r>
  <r>
    <n v="82"/>
    <s v="DEVUELTO"/>
    <n v="111"/>
    <n v="2910"/>
    <s v="Ley 89 de 21 de junio de 1955."/>
    <s v="N"/>
    <s v="Para pago de diferentes cuotas y subscripciones necesarias en el area de Sistema de Informacion, la Biblioteca y el Archivo General."/>
    <s v="Y"/>
    <s v="Varias                                                                                                                                                                                                                                                                                                      "/>
    <n v="32"/>
    <x v="2"/>
    <x v="0"/>
    <n v="2021"/>
    <s v="RC"/>
    <x v="18"/>
  </r>
  <r>
    <n v="79"/>
    <s v="DEVUELTO"/>
    <n v="1"/>
    <n v="949"/>
    <s v="N/A"/>
    <s v="N"/>
    <s v="Reconocimiento y condecoraciones a empleados de la agencia. Compra de placas y afiches para empleados."/>
    <s v="Y"/>
    <s v="N/A                                                                                                                                                                                                                                                                                                         "/>
    <n v="5"/>
    <x v="2"/>
    <x v="0"/>
    <n v="2021"/>
    <s v="IP"/>
    <x v="19"/>
  </r>
  <r>
    <n v="82"/>
    <s v="DEVUELTO"/>
    <n v="111"/>
    <n v="949"/>
    <s v="Ley 89 de 21 de junio de 1955."/>
    <s v="N"/>
    <s v="Pago derechos de autor"/>
    <s v="Y"/>
    <s v="Varias                                                                                                                                                                                                                                                                                                      "/>
    <n v="15"/>
    <x v="2"/>
    <x v="0"/>
    <n v="2021"/>
    <s v="IP"/>
    <x v="18"/>
  </r>
  <r>
    <n v="82"/>
    <s v="DEVUELTO"/>
    <n v="0"/>
    <n v="9210"/>
    <s v="Ley 89 de 21 de junio de 1955."/>
    <s v="N"/>
    <s v="Para la compra de articulos para la reventa"/>
    <s v="Y"/>
    <s v="N/A                                                                                                                                                                                                                                                                                                         "/>
    <n v="120"/>
    <x v="2"/>
    <x v="0"/>
    <n v="2021"/>
    <s v="IP"/>
    <x v="18"/>
  </r>
  <r>
    <n v="82"/>
    <s v="DEVUELTO"/>
    <n v="111"/>
    <n v="949"/>
    <s v="Ley 89 de 21 de junio de 1955."/>
    <s v="N"/>
    <s v="Vendedoras para las Tiendas Culturales del ICP"/>
    <s v="Y"/>
    <s v="Varias                                                                                                                                                                                                                                                                                                      "/>
    <n v="213"/>
    <x v="2"/>
    <x v="0"/>
    <n v="2021"/>
    <s v="IP"/>
    <x v="18"/>
  </r>
  <r>
    <n v="122"/>
    <s v="SOMETIDO"/>
    <n v="272"/>
    <n v="2990"/>
    <s v="Determinación de Incapacidad"/>
    <s v="N"/>
    <s v="Servicios Postales"/>
    <s v="Y"/>
    <s v="Postal Center Caribbena                                                                                                                                                                                                                                                                                     "/>
    <n v="36"/>
    <x v="2"/>
    <x v="0"/>
    <n v="2021"/>
    <s v="FF"/>
    <x v="49"/>
  </r>
  <r>
    <n v="69"/>
    <s v="SOMETIDO"/>
    <n v="793"/>
    <n v="2990"/>
    <s v="Ley 5-1973"/>
    <s v="N"/>
    <s v="Servicios Miscelaneos"/>
    <s v="Y"/>
    <s v="N/A                                                                                                                                                                                                                                                                                                         "/>
    <n v="17"/>
    <x v="2"/>
    <x v="0"/>
    <n v="2021"/>
    <s v="FEE"/>
    <x v="80"/>
  </r>
  <r>
    <n v="137"/>
    <s v="SOMETIDO"/>
    <n v="222"/>
    <n v="4414"/>
    <s v="Fondos Federales"/>
    <s v="N"/>
    <s v="EQUIPO NO CAPITALIZABLE PROPUESTA PREA"/>
    <s v="Y"/>
    <s v="N/A                                                                                                                                                                                                                                                                                                         "/>
    <n v="6"/>
    <x v="2"/>
    <x v="0"/>
    <n v="2021"/>
    <s v="FF"/>
    <x v="54"/>
  </r>
  <r>
    <n v="138"/>
    <s v="SOMETIDO"/>
    <n v="100"/>
    <n v="2990"/>
    <s v="Act No. 23 of July 23, 1991"/>
    <s v="N"/>
    <s v="Seguros"/>
    <s v="Y"/>
    <s v="Varios                                                                                                                                                                                                                                                                                                      "/>
    <n v="195"/>
    <x v="2"/>
    <x v="0"/>
    <n v="2021"/>
    <s v="IP"/>
    <x v="22"/>
  </r>
  <r>
    <n v="138"/>
    <s v="SOMETIDO"/>
    <n v="100"/>
    <n v="2990"/>
    <s v="Act No. 23 of July 23, 1991"/>
    <s v="N"/>
    <s v="Control de venta y cuotas"/>
    <s v="Y"/>
    <s v="Iconix                                                                                                                                                                                                                                                                                                      "/>
    <n v="306"/>
    <x v="2"/>
    <x v="0"/>
    <n v="2021"/>
    <s v="IP"/>
    <x v="22"/>
  </r>
  <r>
    <n v="138"/>
    <s v="SOMETIDO"/>
    <n v="100"/>
    <n v="2990"/>
    <s v="Act No. 23 of July 23, 1991"/>
    <s v="N"/>
    <s v="Servicios de Exterminación de plagas"/>
    <s v="Y"/>
    <s v="Varios                                                                                                                                                                                                                                                                                                      "/>
    <n v="35"/>
    <x v="2"/>
    <x v="0"/>
    <n v="2021"/>
    <s v="IP"/>
    <x v="22"/>
  </r>
  <r>
    <n v="69"/>
    <s v="SOMETIDO"/>
    <n v="253"/>
    <n v="2990"/>
    <s v="Ley 5-1973"/>
    <s v="N"/>
    <s v="Servicios Miscelaneos"/>
    <s v="Y"/>
    <s v="N/A                                                                                                                                                                                                                                                                                                         "/>
    <n v="9"/>
    <x v="2"/>
    <x v="0"/>
    <n v="2021"/>
    <s v="FEE"/>
    <x v="80"/>
  </r>
  <r>
    <n v="95"/>
    <s v="SOMETIDO"/>
    <n v="272"/>
    <n v="2990"/>
    <s v="FF"/>
    <s v="N"/>
    <s v="Proveer servicios de mantenimiento y renovacion de licencias. 272-095-1701-07f-2021-P5H79SM063414-5"/>
    <s v="Y"/>
    <s v="Mantenimiento y reparación estructura facilidad. Renovacion Licencias Conductores.                                                                                                                                                                                                                          "/>
    <n v="4"/>
    <x v="2"/>
    <x v="0"/>
    <n v="2021"/>
    <s v="FF"/>
    <x v="8"/>
  </r>
  <r>
    <n v="137"/>
    <s v="SOMETIDO"/>
    <n v="222"/>
    <n v="4414"/>
    <s v="Fondos Federales"/>
    <s v="N"/>
    <s v="EQUIPO NO CAPITALIZABLE PROPUESTA RSAT "/>
    <s v="Y"/>
    <s v="N/A                                                                                                                                                                                                                                                                                                         "/>
    <n v="3"/>
    <x v="2"/>
    <x v="0"/>
    <n v="2021"/>
    <s v="FF"/>
    <x v="54"/>
  </r>
  <r>
    <n v="137"/>
    <s v="SOMETIDO"/>
    <n v="222"/>
    <n v="4414"/>
    <s v="Fondos Federales"/>
    <s v="N"/>
    <s v="EQUIPO NO CAPITALIZABLE PROPUESTA SORNA"/>
    <s v="Y"/>
    <s v="N/A                                                                                                                                                                                                                                                                                                         "/>
    <n v="5"/>
    <x v="2"/>
    <x v="0"/>
    <n v="2021"/>
    <s v="FF"/>
    <x v="54"/>
  </r>
  <r>
    <n v="138"/>
    <s v="SOMETIDO"/>
    <n v="100"/>
    <n v="2990"/>
    <s v="Act No. 23 of July 23, 1991"/>
    <s v="N"/>
    <s v="Actividades"/>
    <s v="Y"/>
    <s v="Varios                                                                                                                                                                                                                                                                                                      "/>
    <n v="107"/>
    <x v="2"/>
    <x v="0"/>
    <n v="2021"/>
    <s v="IP"/>
    <x v="22"/>
  </r>
  <r>
    <n v="138"/>
    <s v="SOMETIDO"/>
    <n v="100"/>
    <n v="2990"/>
    <s v="Act No. 23 of July 23, 1991"/>
    <s v="N"/>
    <s v="Aportaciones a la Guardia Nacional de Puerto Rico"/>
    <s v="Y"/>
    <s v="Varios                                                                                                                                                                                                                                                                                                      "/>
    <n v="1445"/>
    <x v="2"/>
    <x v="0"/>
    <n v="2021"/>
    <s v="IP"/>
    <x v="22"/>
  </r>
  <r>
    <n v="138"/>
    <s v="SOMETIDO"/>
    <n v="100"/>
    <n v="2990"/>
    <s v="Act No. 23 of July 23, 1991"/>
    <s v="N"/>
    <s v="Recogido de Basura"/>
    <s v="Y"/>
    <s v="Conwaste                                                                                                                                                                                                                                                                                                    "/>
    <n v="30"/>
    <x v="2"/>
    <x v="0"/>
    <n v="2021"/>
    <s v="IP"/>
    <x v="22"/>
  </r>
  <r>
    <n v="87"/>
    <s v="DEVUELTO"/>
    <n v="111"/>
    <n v="4414"/>
    <s v="Ley Núm 8."/>
    <s v="N"/>
    <s v="Equipos no capitalizable - Sillas, calculadoras entre otros."/>
    <s v="Y"/>
    <s v="Diferentes Suplidores                                                                                                                                                                                                                                                                                       "/>
    <n v="12"/>
    <x v="2"/>
    <x v="0"/>
    <n v="2021"/>
    <s v="RC"/>
    <x v="83"/>
  </r>
  <r>
    <n v="87"/>
    <s v="DEVUELTO"/>
    <n v="111"/>
    <n v="2910"/>
    <s v="Ley Núm 8. "/>
    <s v="N"/>
    <s v="Para el págo de suscrpciones"/>
    <s v="Y"/>
    <s v="Microjuris entre otros                                                                                                                                                                                                                                                                                      "/>
    <n v="10"/>
    <x v="2"/>
    <x v="0"/>
    <n v="2021"/>
    <s v="RC"/>
    <x v="83"/>
  </r>
  <r>
    <n v="69"/>
    <s v="SOMETIDO"/>
    <n v="793"/>
    <n v="4414"/>
    <s v="Ley 5-1973"/>
    <s v="N"/>
    <s v="Compra Equipo no Capitalizable"/>
    <s v="Y"/>
    <s v="N/A                                                                                                                                                                                                                                                                                                         "/>
    <n v="9"/>
    <x v="2"/>
    <x v="0"/>
    <n v="2021"/>
    <s v="FEE"/>
    <x v="80"/>
  </r>
  <r>
    <n v="138"/>
    <s v="SOMETIDO"/>
    <n v="100"/>
    <n v="2990"/>
    <s v="Act No. 23 of July 23, 1991"/>
    <s v="N"/>
    <s v="Reparación y mantenimiento de facilidades y tiendas"/>
    <s v="Y"/>
    <s v="Varios                                                                                                                                                                                                                                                                                                      "/>
    <n v="771"/>
    <x v="2"/>
    <x v="0"/>
    <n v="2021"/>
    <s v="IP"/>
    <x v="22"/>
  </r>
  <r>
    <n v="138"/>
    <s v="SOMETIDO"/>
    <n v="100"/>
    <n v="2990"/>
    <s v="Act No. 23 of July 23, 1991"/>
    <s v="N"/>
    <s v="Comunicación Inalámbrica"/>
    <s v="Y"/>
    <s v="Varios                                                                                                                                                                                                                                                                                                      "/>
    <n v="6"/>
    <x v="2"/>
    <x v="0"/>
    <n v="2021"/>
    <s v="IP"/>
    <x v="22"/>
  </r>
  <r>
    <n v="138"/>
    <s v="SOMETIDO"/>
    <n v="100"/>
    <n v="2675"/>
    <s v="Act No. 23 of July 23, 1991"/>
    <s v="N"/>
    <s v="Renta de equipo"/>
    <s v="Y"/>
    <s v="Xerox                                                                                                                                                                                                                                                                                                       "/>
    <n v="8"/>
    <x v="2"/>
    <x v="0"/>
    <n v="2021"/>
    <s v="IP"/>
    <x v="22"/>
  </r>
  <r>
    <n v="138"/>
    <s v="SOMETIDO"/>
    <n v="100"/>
    <n v="2990"/>
    <s v="Act No. 23 of July 23, 1991"/>
    <s v="N"/>
    <s v="Gastos Misceláneos"/>
    <s v="Y"/>
    <s v="Varios                                                                                                                                                                                                                                                                                                      "/>
    <n v="25"/>
    <x v="2"/>
    <x v="0"/>
    <n v="2021"/>
    <s v="IP"/>
    <x v="22"/>
  </r>
  <r>
    <n v="87"/>
    <s v="DEVUELTO"/>
    <n v="111"/>
    <n v="2970"/>
    <s v="Ley Núm 8."/>
    <s v="N"/>
    <s v="Otros Gastos no Clasificados / Pago mano de obra Rep., ect."/>
    <s v="Y"/>
    <s v="Diferentes Suplidores                                                                                                                                                                                                                                                                                       "/>
    <n v="130"/>
    <x v="2"/>
    <x v="0"/>
    <n v="2021"/>
    <s v="RC"/>
    <x v="83"/>
  </r>
  <r>
    <n v="67"/>
    <s v="SOMETIDO"/>
    <n v="298"/>
    <n v="2990"/>
    <s v="N/A"/>
    <s v="N"/>
    <s v="Servicios Misceláneos"/>
    <s v="Y"/>
    <s v="N/A                                                                                                                                                                                                                                                                                                         "/>
    <n v="135"/>
    <x v="2"/>
    <x v="0"/>
    <n v="2021"/>
    <s v="IP"/>
    <x v="23"/>
  </r>
  <r>
    <n v="67"/>
    <s v="SOMETIDO"/>
    <n v="750"/>
    <n v="2990"/>
    <s v="N/A"/>
    <s v="N"/>
    <s v="Servicios Misceláneos"/>
    <s v="Y"/>
    <s v="N/A                                                                                                                                                                                                                                                                                                         "/>
    <n v="20"/>
    <x v="2"/>
    <x v="0"/>
    <n v="2021"/>
    <s v="FEE"/>
    <x v="23"/>
  </r>
  <r>
    <n v="928"/>
    <s v="SOMETIDO"/>
    <n v="721"/>
    <n v="4414"/>
    <s v="LEY 106"/>
    <s v="Y"/>
    <s v="SILLAS AGRONOMICAS"/>
    <s v="Y"/>
    <s v="N/A                                                                                                                                                                                                                                                                                                         "/>
    <n v="7"/>
    <x v="2"/>
    <x v="0"/>
    <n v="2021"/>
    <s v="IP"/>
    <x v="69"/>
  </r>
  <r>
    <n v="928"/>
    <s v="SOMETIDO"/>
    <n v="721"/>
    <n v="2910"/>
    <s v="LEY 106"/>
    <s v="Y"/>
    <s v="MEMBRESIA DE ASOCIACIONES,  CUOTAS DE COLGIACIONES, SUBSCRIPCIONES DE PACER, MICROJURIS, CONECCION DE CRIM, EQUIFAX, "/>
    <s v="Y"/>
    <s v="N/A                                                                                                                                                                                                                                                                                                         "/>
    <n v="80"/>
    <x v="2"/>
    <x v="0"/>
    <n v="2021"/>
    <s v="IP"/>
    <x v="69"/>
  </r>
  <r>
    <n v="67"/>
    <s v="SOMETIDO"/>
    <n v="296"/>
    <n v="4414"/>
    <s v="N/A"/>
    <s v="N"/>
    <s v="Equipo No Capitalizable"/>
    <s v="Y"/>
    <s v="N/A                                                                                                                                                                                                                                                                                                         "/>
    <n v="7"/>
    <x v="2"/>
    <x v="0"/>
    <n v="2021"/>
    <s v="FEE"/>
    <x v="23"/>
  </r>
  <r>
    <n v="67"/>
    <s v="SOMETIDO"/>
    <n v="296"/>
    <n v="3010"/>
    <s v="N/A"/>
    <s v="N"/>
    <s v="Servicios Bancarios"/>
    <s v="Y"/>
    <s v="N/A                                                                                                                                                                                                                                                                                                         "/>
    <n v="225"/>
    <x v="2"/>
    <x v="0"/>
    <n v="2021"/>
    <s v="FEE"/>
    <x v="23"/>
  </r>
  <r>
    <n v="928"/>
    <s v="SOMETIDO"/>
    <n v="721"/>
    <n v="3010"/>
    <s v="LEY 106"/>
    <s v="Y"/>
    <s v="SERVICIOS BANCARIOS POR USO DE POS "/>
    <s v="Y"/>
    <s v="N/A                                                                                                                                                                                                                                                                                                         "/>
    <n v="42"/>
    <x v="2"/>
    <x v="0"/>
    <n v="2021"/>
    <s v="IP"/>
    <x v="69"/>
  </r>
  <r>
    <n v="67"/>
    <s v="SOMETIDO"/>
    <n v="272"/>
    <n v="4414"/>
    <s v="N/A"/>
    <s v="N"/>
    <s v="Transferencia Operacional a Otros fondos"/>
    <s v="Y"/>
    <s v="N/A                                                                                                                                                                                                                                                                                                         "/>
    <n v="18"/>
    <x v="2"/>
    <x v="0"/>
    <n v="2021"/>
    <s v="FF"/>
    <x v="23"/>
  </r>
  <r>
    <n v="67"/>
    <s v="SOMETIDO"/>
    <n v="272"/>
    <n v="2990"/>
    <s v="N/A"/>
    <s v="N"/>
    <s v="Servicios Misceláneos"/>
    <s v="Y"/>
    <s v="N/A                                                                                                                                                                                                                                                                                                         "/>
    <n v="730"/>
    <x v="2"/>
    <x v="0"/>
    <n v="2021"/>
    <s v="FF"/>
    <x v="23"/>
  </r>
  <r>
    <n v="67"/>
    <s v="SOMETIDO"/>
    <n v="272"/>
    <n v="2910"/>
    <s v="N/A"/>
    <s v="N"/>
    <s v="Cuotas y Suscripciones"/>
    <s v="Y"/>
    <s v="N/A                                                                                                                                                                                                                                                                                                         "/>
    <n v="27"/>
    <x v="2"/>
    <x v="0"/>
    <n v="2021"/>
    <s v="FF"/>
    <x v="23"/>
  </r>
  <r>
    <n v="303"/>
    <s v="SOMETIDO"/>
    <n v="7"/>
    <n v="9"/>
    <s v="n/a"/>
    <s v="N"/>
    <s v="Cargos Bancarios"/>
    <s v="Y"/>
    <s v="BPPR                                                                                                                                                                                                                                                                                                        "/>
    <n v="10"/>
    <x v="2"/>
    <x v="0"/>
    <n v="2021"/>
    <s v="IP"/>
    <x v="86"/>
  </r>
  <r>
    <n v="303"/>
    <s v="SOMETIDO"/>
    <n v="7"/>
    <n v="8"/>
    <s v="n/a"/>
    <s v="N"/>
    <s v="Miscelaneos"/>
    <s v="N"/>
    <s v="Emergency Projects                                                                                                                                                                                                                                                                                          "/>
    <n v="142"/>
    <x v="2"/>
    <x v="0"/>
    <n v="2021"/>
    <s v="IP"/>
    <x v="86"/>
  </r>
  <r>
    <n v="303"/>
    <s v="SOMETIDO"/>
    <n v="7"/>
    <n v="7"/>
    <s v="n/a"/>
    <s v="N"/>
    <s v="Relaciones Publicas y material mercadeo"/>
    <s v="N"/>
    <s v="Dupla LLC                                                                                                                                                                                                                                                                                                   "/>
    <n v="50"/>
    <x v="2"/>
    <x v="0"/>
    <n v="2021"/>
    <s v="IP"/>
    <x v="86"/>
  </r>
  <r>
    <n v="329"/>
    <s v="DEVUELTO"/>
    <n v="111"/>
    <n v="2290"/>
    <s v="LEY 10"/>
    <s v="N"/>
    <s v="Gastos de Representacion"/>
    <s v="N"/>
    <s v="N/A                                                                                                                                                                                                                                                                                                         "/>
    <n v="5"/>
    <x v="2"/>
    <x v="0"/>
    <n v="2021"/>
    <s v="RC"/>
    <x v="40"/>
  </r>
  <r>
    <n v="303"/>
    <s v="SOMETIDO"/>
    <n v="7"/>
    <n v="6"/>
    <s v="n/a"/>
    <s v="N"/>
    <s v="Relaciones Publicas"/>
    <s v="N"/>
    <s v="Sandra Gutierrez                                                                                                                                                                                                                                                                                            "/>
    <n v="50"/>
    <x v="2"/>
    <x v="0"/>
    <n v="2021"/>
    <s v="IP"/>
    <x v="86"/>
  </r>
  <r>
    <n v="67"/>
    <s v="SOMETIDO"/>
    <n v="296"/>
    <n v="2990"/>
    <s v="N/A"/>
    <s v="N"/>
    <s v="Servicios misceláneos"/>
    <s v="Y"/>
    <s v="N/A                                                                                                                                                                                                                                                                                                         "/>
    <n v="700"/>
    <x v="2"/>
    <x v="0"/>
    <n v="2021"/>
    <s v="FEE"/>
    <x v="23"/>
  </r>
  <r>
    <n v="67"/>
    <s v="SOMETIDO"/>
    <n v="296"/>
    <n v="2910"/>
    <s v="N/A"/>
    <s v="N"/>
    <s v="Cuotas y Suscripciones"/>
    <s v="Y"/>
    <s v="N/A                                                                                                                                                                                                                                                                                                         "/>
    <n v="8"/>
    <x v="2"/>
    <x v="0"/>
    <n v="2021"/>
    <s v="FEE"/>
    <x v="23"/>
  </r>
  <r>
    <n v="67"/>
    <s v="SOMETIDO"/>
    <n v="296"/>
    <n v="2970"/>
    <s v="N/A"/>
    <s v="N"/>
    <s v="otros Gastos No Clasificados"/>
    <s v="Y"/>
    <s v="N/A                                                                                                                                                                                                                                                                                                         "/>
    <n v="30"/>
    <x v="2"/>
    <x v="0"/>
    <n v="2021"/>
    <s v="FEE"/>
    <x v="23"/>
  </r>
  <r>
    <n v="67"/>
    <s v="SOMETIDO"/>
    <n v="752"/>
    <n v="4414"/>
    <s v="N/A"/>
    <s v="N"/>
    <s v="Servicios Bancarios"/>
    <s v="Y"/>
    <s v="N/A                                                                                                                                                                                                                                                                                                         "/>
    <n v="3"/>
    <x v="2"/>
    <x v="0"/>
    <n v="2021"/>
    <s v="FEE"/>
    <x v="23"/>
  </r>
  <r>
    <n v="67"/>
    <s v="SOMETIDO"/>
    <n v="752"/>
    <n v="2990"/>
    <s v="N/A"/>
    <s v="N"/>
    <s v="Servicios Misceláneos"/>
    <s v="Y"/>
    <s v="N/A                                                                                                                                                                                                                                                                                                         "/>
    <n v="110"/>
    <x v="2"/>
    <x v="0"/>
    <n v="2021"/>
    <s v="FEE"/>
    <x v="23"/>
  </r>
  <r>
    <n v="67"/>
    <s v="SOMETIDO"/>
    <n v="752"/>
    <n v="2970"/>
    <s v="N/A"/>
    <s v="N"/>
    <s v="Otros gastos no clasificados"/>
    <s v="Y"/>
    <s v="N/A                                                                                                                                                                                                                                                                                                         "/>
    <n v="6"/>
    <x v="2"/>
    <x v="0"/>
    <n v="2021"/>
    <s v="FEE"/>
    <x v="23"/>
  </r>
  <r>
    <n v="928"/>
    <s v="SOMETIDO"/>
    <n v="721"/>
    <n v="2990"/>
    <s v="LEY 106"/>
    <s v="Y"/>
    <s v="CONSULTORIA OARTH, CONFIGURACION Y EMIGRACION DE SERVIDORES Y SERVCIO POSTAL, FUMIGACION, INSPECCION DE EXTINTORES, ALARMAS DE FUEGO, RENOVACION DE LIICENCIA DE CONDUCIR DE CHOFERES, ASISTENCIA DE CARRETERAS A CHOFERES, SERVICIOS DE VERTEDEROS, LIMPIEZA DE EDUCTOS, "/>
    <s v="Y"/>
    <s v="N/A                                                                                                                                                                                                                                                                                                         "/>
    <n v="525"/>
    <x v="2"/>
    <x v="0"/>
    <n v="2021"/>
    <s v="IP"/>
    <x v="69"/>
  </r>
  <r>
    <n v="67"/>
    <s v="SOMETIDO"/>
    <n v="752"/>
    <n v="2910"/>
    <s v="n/a"/>
    <s v="N"/>
    <s v="Cuotas y Suscripciones"/>
    <s v="Y"/>
    <s v="N/A                                                                                                                                                                                                                                                                                                         "/>
    <n v="1"/>
    <x v="2"/>
    <x v="0"/>
    <n v="2021"/>
    <s v="FEE"/>
    <x v="23"/>
  </r>
  <r>
    <n v="67"/>
    <s v="SOMETIDO"/>
    <n v="785"/>
    <n v="3010"/>
    <s v="n/a"/>
    <s v="N"/>
    <s v="Cargos Bancarios"/>
    <s v="Y"/>
    <s v="N/A                                                                                                                                                                                                                                                                                                         "/>
    <n v="1"/>
    <x v="2"/>
    <x v="0"/>
    <n v="2021"/>
    <s v="FEE"/>
    <x v="23"/>
  </r>
  <r>
    <n v="67"/>
    <s v="SOMETIDO"/>
    <n v="785"/>
    <n v="2990"/>
    <s v="n/a"/>
    <s v="N"/>
    <s v="Servicios Misceláneos"/>
    <s v="Y"/>
    <s v="N/A                                                                                                                                                                                                                                                                                                         "/>
    <n v="80"/>
    <x v="2"/>
    <x v="0"/>
    <n v="2021"/>
    <s v="FEE"/>
    <x v="23"/>
  </r>
  <r>
    <n v="67"/>
    <s v="SOMETIDO"/>
    <n v="263"/>
    <n v="4414"/>
    <s v="N/A"/>
    <s v="N"/>
    <s v="Equipo no Capitalizable"/>
    <s v="Y"/>
    <s v="N/A                                                                                                                                                                                                                                                                                                         "/>
    <n v="1"/>
    <x v="2"/>
    <x v="0"/>
    <n v="2021"/>
    <s v="FEE"/>
    <x v="23"/>
  </r>
  <r>
    <n v="67"/>
    <s v="SOMETIDO"/>
    <n v="263"/>
    <n v="2990"/>
    <s v="N/A"/>
    <s v="N"/>
    <s v="Servicios Misceláneos"/>
    <s v="Y"/>
    <s v="N/A                                                                                                                                                                                                                                                                                                         "/>
    <n v="88"/>
    <x v="2"/>
    <x v="0"/>
    <n v="2021"/>
    <s v="FEE"/>
    <x v="23"/>
  </r>
  <r>
    <n v="67"/>
    <s v="SOMETIDO"/>
    <n v="263"/>
    <n v="2910"/>
    <s v="N/A"/>
    <s v="N"/>
    <s v="Cuotas y Suscripciones"/>
    <s v="Y"/>
    <s v="N/A                                                                                                                                                                                                                                                                                                         "/>
    <n v="7"/>
    <x v="2"/>
    <x v="0"/>
    <n v="2021"/>
    <s v="FEE"/>
    <x v="23"/>
  </r>
  <r>
    <n v="67"/>
    <s v="SOMETIDO"/>
    <n v="575"/>
    <n v="4414"/>
    <s v="N/A"/>
    <s v="N"/>
    <s v="Equipo no Capitalizable"/>
    <s v="Y"/>
    <s v="N/A                                                                                                                                                                                                                                                                                                         "/>
    <n v="2"/>
    <x v="2"/>
    <x v="0"/>
    <n v="2021"/>
    <s v="FEE"/>
    <x v="23"/>
  </r>
  <r>
    <n v="67"/>
    <s v="SOMETIDO"/>
    <n v="575"/>
    <n v="2990"/>
    <s v="N/A"/>
    <s v="N"/>
    <s v="Servicios Misceláneos"/>
    <s v="Y"/>
    <s v="N/A                                                                                                                                                                                                                                                                                                         "/>
    <n v="346"/>
    <x v="2"/>
    <x v="0"/>
    <n v="2021"/>
    <s v="FEE"/>
    <x v="23"/>
  </r>
  <r>
    <n v="67"/>
    <s v="SOMETIDO"/>
    <n v="575"/>
    <n v="2910"/>
    <s v="N/A"/>
    <s v="N"/>
    <s v="Cuotas y Suscripciones"/>
    <s v="Y"/>
    <s v="N/A                                                                                                                                                                                                                                                                                                         "/>
    <n v="6"/>
    <x v="2"/>
    <x v="0"/>
    <n v="2021"/>
    <s v="FEE"/>
    <x v="23"/>
  </r>
  <r>
    <n v="67"/>
    <s v="SOMETIDO"/>
    <n v="753"/>
    <n v="2910"/>
    <s v="N/A"/>
    <s v="N"/>
    <s v="Cuotas y Suscripciones"/>
    <s v="Y"/>
    <s v="N/A                                                                                                                                                                                                                                                                                                         "/>
    <n v="2"/>
    <x v="2"/>
    <x v="0"/>
    <n v="2021"/>
    <s v="IP"/>
    <x v="23"/>
  </r>
  <r>
    <n v="67"/>
    <s v="SOMETIDO"/>
    <n v="753"/>
    <n v="4414"/>
    <s v="N/A"/>
    <s v="N"/>
    <s v="Equipo No Capitalizable "/>
    <s v="Y"/>
    <s v="N/A                                                                                                                                                                                                                                                                                                         "/>
    <n v="48"/>
    <x v="2"/>
    <x v="0"/>
    <n v="2021"/>
    <s v="FEE"/>
    <x v="23"/>
  </r>
  <r>
    <n v="67"/>
    <s v="SOMETIDO"/>
    <n v="753"/>
    <n v="2910"/>
    <s v="N/A"/>
    <s v="N"/>
    <s v="Cuotas y Suscripciones"/>
    <s v="Y"/>
    <s v="N/A                                                                                                                                                                                                                                                                                                         "/>
    <n v="9"/>
    <x v="2"/>
    <x v="0"/>
    <n v="2021"/>
    <s v="FEE"/>
    <x v="23"/>
  </r>
  <r>
    <n v="87"/>
    <s v="DEVUELTO"/>
    <n v="254"/>
    <n v="2970"/>
    <s v="Ley 258 del 2006"/>
    <s v="N"/>
    <s v="Programación deportiva Fondos Categoría Menores"/>
    <s v="Y"/>
    <s v="Varias Entidades                                                                                                                                                                                                                                                                                            "/>
    <n v="1000"/>
    <x v="2"/>
    <x v="0"/>
    <n v="2021"/>
    <s v="OI"/>
    <x v="83"/>
  </r>
  <r>
    <n v="87"/>
    <s v="DEVUELTO"/>
    <n v="141"/>
    <n v="2970"/>
    <s v="Ley 119/2001"/>
    <s v="N"/>
    <s v="Otros Gastos  relacionados al programa de  Atletas Alto Rendimiento"/>
    <s v="Y"/>
    <s v="varios                                                                                                                                                                                                                                                                                                      "/>
    <n v="5"/>
    <x v="2"/>
    <x v="0"/>
    <n v="2021"/>
    <s v="AE"/>
    <x v="83"/>
  </r>
  <r>
    <n v="122"/>
    <s v="SOMETIDO"/>
    <n v="272"/>
    <n v="2990"/>
    <s v="Determinación de Incapacidad"/>
    <s v="N"/>
    <s v="Trituración y destrucción de documentos"/>
    <s v="Y"/>
    <s v="Corporación de Reciclajes del Norte                                                                                                                                                                                                                                                                         "/>
    <n v="3"/>
    <x v="2"/>
    <x v="0"/>
    <n v="2021"/>
    <s v="FF"/>
    <x v="49"/>
  </r>
  <r>
    <n v="67"/>
    <s v="SOMETIDO"/>
    <n v="111"/>
    <n v="2990"/>
    <s v="N/A"/>
    <s v="N"/>
    <s v="Gastos de representación No clasificados"/>
    <s v="Y"/>
    <s v="N/A                                                                                                                                                                                                                                                                                                         "/>
    <n v="13"/>
    <x v="2"/>
    <x v="0"/>
    <n v="2021"/>
    <s v="RC"/>
    <x v="23"/>
  </r>
  <r>
    <n v="195"/>
    <s v="SOMETIDO"/>
    <n v="0"/>
    <n v="0"/>
    <s v="N/A"/>
    <s v="N"/>
    <s v="Cargos operacionales miscelaneos "/>
    <s v="Y"/>
    <s v="Varios                                                                                                                                                                                                                                                                                                      "/>
    <n v="250"/>
    <x v="2"/>
    <x v="0"/>
    <n v="2021"/>
    <s v="IP"/>
    <x v="25"/>
  </r>
  <r>
    <n v="95"/>
    <s v="SOMETIDO"/>
    <n v="272"/>
    <n v="1291"/>
    <s v="FF"/>
    <s v="N"/>
    <s v="Para la contratación del personal especializado, para poder ofrecer los servicios médicos, psiquiátricos y multidisciplinarios.  272-1701-006-2021 PUEDO"/>
    <s v="Y"/>
    <s v="Coordinador de Mercadeo Social                                                                                                                                                                                                                                                                              "/>
    <n v="31"/>
    <x v="2"/>
    <x v="2"/>
    <n v="2021"/>
    <s v="FF"/>
    <x v="8"/>
  </r>
  <r>
    <n v="195"/>
    <s v="SOMETIDO"/>
    <n v="0"/>
    <n v="0"/>
    <s v="N/A"/>
    <s v="N"/>
    <s v="Reuniones Oficiales"/>
    <s v="Y"/>
    <s v="Varios                                                                                                                                                                                                                                                                                                      "/>
    <n v="15"/>
    <x v="2"/>
    <x v="0"/>
    <n v="2021"/>
    <s v="IP"/>
    <x v="25"/>
  </r>
  <r>
    <n v="137"/>
    <s v="SOMETIDO"/>
    <n v="111"/>
    <n v="2990"/>
    <s v="Resolución Conjunta"/>
    <s v="Y"/>
    <s v="SERVICIOS MISCELANEOS"/>
    <s v="Y"/>
    <s v="N/A                                                                                                                                                                                                                                                                                                         "/>
    <n v="124"/>
    <x v="2"/>
    <x v="0"/>
    <n v="2021"/>
    <s v="RC"/>
    <x v="54"/>
  </r>
  <r>
    <n v="137"/>
    <s v="SOMETIDO"/>
    <n v="111"/>
    <n v="2920"/>
    <s v="Resolución Conjunta"/>
    <s v="Y"/>
    <s v="CUIDADO DE ANIMALES"/>
    <s v="Y"/>
    <s v="N/A                                                                                                                                                                                                                                                                                                         "/>
    <n v="35"/>
    <x v="2"/>
    <x v="0"/>
    <n v="2021"/>
    <s v="RC"/>
    <x v="54"/>
  </r>
  <r>
    <n v="137"/>
    <s v="SOMETIDO"/>
    <n v="111"/>
    <n v="2910"/>
    <s v="Resolución Conjunta"/>
    <s v="Y"/>
    <s v="CUOTA Y SUBSCRIPCIONES "/>
    <s v="Y"/>
    <s v="N/A                                                                                                                                                                                                                                                                                                         "/>
    <n v="30"/>
    <x v="2"/>
    <x v="0"/>
    <n v="2021"/>
    <s v="RC"/>
    <x v="54"/>
  </r>
  <r>
    <n v="195"/>
    <s v="SOMETIDO"/>
    <n v="0"/>
    <n v="0"/>
    <s v="N/A"/>
    <s v="Y"/>
    <s v="Desembolsos especiales "/>
    <s v="N"/>
    <s v="OATRH                                                                                                                                                                                                                                                                                                       "/>
    <n v="25"/>
    <x v="2"/>
    <x v="0"/>
    <n v="2021"/>
    <s v="IP"/>
    <x v="25"/>
  </r>
  <r>
    <n v="195"/>
    <s v="SOMETIDO"/>
    <n v="0"/>
    <n v="0"/>
    <s v="N/A"/>
    <s v="N"/>
    <s v="Cargos bancarios"/>
    <s v="Y"/>
    <s v="Varios                                                                                                                                                                                                                                                                                                      "/>
    <n v="35"/>
    <x v="2"/>
    <x v="0"/>
    <n v="2021"/>
    <s v="IP"/>
    <x v="25"/>
  </r>
  <r>
    <n v="195"/>
    <s v="SOMETIDO"/>
    <n v="0"/>
    <n v="0"/>
    <s v="N/A"/>
    <s v="N"/>
    <s v="Membresias, cuotas y subscriciones "/>
    <s v="Y"/>
    <s v="Varios                                                                                                                                                                                                                                                                                                      "/>
    <n v="40"/>
    <x v="2"/>
    <x v="0"/>
    <n v="2021"/>
    <s v="IP"/>
    <x v="25"/>
  </r>
  <r>
    <n v="177"/>
    <s v="SOMETIDO"/>
    <n v="0"/>
    <n v="2970"/>
    <s v="Ley Num 13,de 1962"/>
    <s v="N"/>
    <s v="Otros Gastos Operacionales"/>
    <s v="Y"/>
    <s v="N/A                                                                                                                                                                                                                                                                                                         "/>
    <n v="554"/>
    <x v="2"/>
    <x v="0"/>
    <n v="2021"/>
    <s v="IP"/>
    <x v="87"/>
  </r>
  <r>
    <n v="95"/>
    <s v="SOMETIDO"/>
    <n v="222"/>
    <n v="2990"/>
    <s v="FF"/>
    <s v="N"/>
    <s v="Para el mejor funcionamiento de servicios de mantenimiento y de limpieza 222-095-1097-07f-2021 P2021BIPRSAPT2"/>
    <s v="Y"/>
    <s v="Servicio de Limpieza Perfect Cleaning y reparaciones de la facilidad.                                                                                                                                                                                                                                       "/>
    <n v="185"/>
    <x v="2"/>
    <x v="0"/>
    <n v="2021"/>
    <s v="FF"/>
    <x v="8"/>
  </r>
  <r>
    <n v="123"/>
    <s v="SOMETIDO"/>
    <n v="111"/>
    <n v="2990"/>
    <s v="Ley 246-2011 y Ley Núm. 121 "/>
    <s v="Y"/>
    <s v="Estos fondos son asignados a las diez regiones que componen la ADFAN por concepto de servicios misceláneos para caja menuda para suplir necesidades en caso de emergencias tales como alimentos, gastos medicos y otros gastos que necesitan adquir al momento tanto en los Centros de Actividades Múltiples para Personas de Edad Avanzada (CAMPEA) como en la Unidad de Investigaciones Especiales (UIE) (58,000).  En adición se asignó fondos para los gastos compartidos con el_x000a_Secretariado para Servicios tales como fumigación, mantenimiento_x000a_de generadores eléctricos entre otros (23,000.00)._x000a_"/>
    <s v="Y"/>
    <s v="N/A                                                                                                                                                                                                                                                                                                         "/>
    <n v="81"/>
    <x v="2"/>
    <x v="0"/>
    <n v="2021"/>
    <s v="RC"/>
    <x v="24"/>
  </r>
  <r>
    <n v="195"/>
    <s v="SOMETIDO"/>
    <n v="0"/>
    <n v="0"/>
    <s v="N/A"/>
    <s v="N"/>
    <s v="Gastos Miscelaneos "/>
    <s v="Y"/>
    <s v="Varios                                                                                                                                                                                                                                                                                                      "/>
    <n v="55"/>
    <x v="2"/>
    <x v="0"/>
    <n v="2021"/>
    <s v="IP"/>
    <x v="25"/>
  </r>
  <r>
    <n v="195"/>
    <s v="SOMETIDO"/>
    <n v="0"/>
    <n v="0"/>
    <s v="N/A"/>
    <s v="N"/>
    <s v="Licencias programas EDP"/>
    <s v="Y"/>
    <s v="Varios                                                                                                                                                                                                                                                                                                      "/>
    <n v="90"/>
    <x v="2"/>
    <x v="0"/>
    <n v="2021"/>
    <s v="IP"/>
    <x v="25"/>
  </r>
  <r>
    <n v="231"/>
    <s v="SOMETIDO"/>
    <n v="111"/>
    <n v="2970"/>
    <s v="Ley 77"/>
    <s v="Y"/>
    <s v="Marbetes, Inspecciones y gastos administrativos"/>
    <s v="Y"/>
    <s v="N/A                                                                                                                                                                                                                                                                                                         "/>
    <n v="1"/>
    <x v="2"/>
    <x v="0"/>
    <n v="2021"/>
    <s v="RC"/>
    <x v="88"/>
  </r>
  <r>
    <n v="40"/>
    <s v="SOMETIDO"/>
    <n v="111"/>
    <n v="2990"/>
    <s v="Resolución Conjunta"/>
    <s v="N"/>
    <s v="Servicios Misceláneos"/>
    <s v="Y"/>
    <s v="N/A                                                                                                                                                                                                                                                                                                         "/>
    <n v="1481"/>
    <x v="2"/>
    <x v="0"/>
    <n v="2021"/>
    <s v="RC"/>
    <x v="26"/>
  </r>
  <r>
    <n v="40"/>
    <s v="SOMETIDO"/>
    <n v="111"/>
    <n v="2970"/>
    <s v="Resolución Conjunta"/>
    <s v="N"/>
    <s v="Otros Gastos"/>
    <s v="Y"/>
    <s v="N/A                                                                                                                                                                                                                                                                                                         "/>
    <n v="49"/>
    <x v="2"/>
    <x v="0"/>
    <n v="2021"/>
    <s v="RC"/>
    <x v="26"/>
  </r>
  <r>
    <n v="272"/>
    <s v="DEVUELTO"/>
    <n v="111"/>
    <n v="4414"/>
    <s v="Ley Núm. 15 de 2017"/>
    <s v="N"/>
    <s v="COMPRA DE EQUIPO NO CAPITALIZABLE"/>
    <s v="Y"/>
    <s v="VARIOS                                                                                                                                                                                                                                                                                                      "/>
    <n v="10"/>
    <x v="2"/>
    <x v="0"/>
    <n v="2021"/>
    <s v="RC"/>
    <x v="55"/>
  </r>
  <r>
    <n v="272"/>
    <s v="DEVUELTO"/>
    <n v="111"/>
    <n v="2990"/>
    <s v="Ley Núm. 15 de 2017"/>
    <s v="N"/>
    <s v="SERVICIOS MISCELANOS NO CLASIFICADO"/>
    <s v="Y"/>
    <s v="VARIOS                                                                                                                                                                                                                                                                                                      "/>
    <n v="10"/>
    <x v="2"/>
    <x v="0"/>
    <n v="2021"/>
    <s v="RC"/>
    <x v="55"/>
  </r>
  <r>
    <n v="272"/>
    <s v="DEVUELTO"/>
    <n v="111"/>
    <n v="2970"/>
    <s v="Ley Núm. 15 de 2017"/>
    <s v="N"/>
    <s v="OTROS GASTOS NO CLASIFICADO"/>
    <s v="Y"/>
    <s v="VARIOS                                                                                                                                                                                                                                                                                                      "/>
    <n v="20"/>
    <x v="2"/>
    <x v="0"/>
    <n v="2021"/>
    <s v="RC"/>
    <x v="55"/>
  </r>
  <r>
    <n v="95"/>
    <s v="SOMETIDO"/>
    <n v="222"/>
    <n v="2990"/>
    <s v="FF"/>
    <s v="N"/>
    <s v="Para el buen funcionamiento-222-095-1700-07F-2021-BIPRSAPT6 Y BIPRSAPT7"/>
    <s v="Y"/>
    <s v="E.C. Waste, LLC                                                                                                                                                                                                                                                                                             "/>
    <n v="2"/>
    <x v="2"/>
    <x v="0"/>
    <n v="2021"/>
    <s v="FF"/>
    <x v="8"/>
  </r>
  <r>
    <n v="279"/>
    <s v="SOMETIDO"/>
    <n v="111"/>
    <n v="2990"/>
    <s v="Ley Núm. 22-2000"/>
    <s v="Y"/>
    <s v="Tramite de Marbete"/>
    <s v="Y"/>
    <s v="N/A                                                                                                                                                                                                                                                                                                         "/>
    <n v="0"/>
    <x v="2"/>
    <x v="0"/>
    <n v="2021"/>
    <s v="RC"/>
    <x v="89"/>
  </r>
  <r>
    <n v="279"/>
    <s v="SOMETIDO"/>
    <n v="111"/>
    <n v="2990"/>
    <s v="Plan de Reorganizacion 2-2010"/>
    <s v="N"/>
    <s v="Servicio de agua potable"/>
    <s v="Y"/>
    <s v="Eddie Vargas Ayala                                                                                                                                                                                                                                                                                          "/>
    <n v="2"/>
    <x v="2"/>
    <x v="0"/>
    <n v="2021"/>
    <s v="RC"/>
    <x v="89"/>
  </r>
  <r>
    <n v="231"/>
    <s v="SOMETIDO"/>
    <n v="111"/>
    <n v="2910"/>
    <s v="Ley 77"/>
    <s v="N"/>
    <s v="Biblioteca Legal Virtual"/>
    <s v="Y"/>
    <s v="Microjuris                                                                                                                                                                                                                                                                                                  "/>
    <n v="2"/>
    <x v="2"/>
    <x v="2"/>
    <n v="2021"/>
    <s v="RC"/>
    <x v="88"/>
  </r>
  <r>
    <n v="95"/>
    <s v="SOMETIDO"/>
    <n v="111"/>
    <n v="2990"/>
    <s v="RC"/>
    <s v="N"/>
    <s v="Para la contratación de servicios para el buen funcionamiento . 111-0950000-1643--007-2021 H.Psiq Ponce."/>
    <s v="Y"/>
    <s v="Goden Industrial Laundry.                                                                                                                                                                                                                                                                                   "/>
    <n v="116"/>
    <x v="2"/>
    <x v="0"/>
    <n v="2021"/>
    <s v="RC"/>
    <x v="8"/>
  </r>
  <r>
    <n v="95"/>
    <s v="SOMETIDO"/>
    <n v="111"/>
    <n v="2990"/>
    <s v="RC"/>
    <s v="N"/>
    <s v="Para la contratación del personal especializado, para poder ofrecer los de mantenimiento . 111-0950000-1643-007-2021-H.PSIQ Ponce"/>
    <s v="Y"/>
    <s v="Recogido Desperdicios Solidos.                                                                                                                                                                                                                                                                              "/>
    <n v="14"/>
    <x v="2"/>
    <x v="0"/>
    <n v="2021"/>
    <s v="RC"/>
    <x v="8"/>
  </r>
  <r>
    <n v="95"/>
    <s v="SOMETIDO"/>
    <n v="111"/>
    <n v="2990"/>
    <s v="RC"/>
    <s v="N"/>
    <s v="Para la contratación del personal especializado, en mantenimiento de limpieza y areas verdes.  111-1643-007-2021 H.Psiq Ponce"/>
    <s v="Y"/>
    <s v="Servicios de limpieza.                                                                                                                                                                                                                                                                                      "/>
    <n v="358"/>
    <x v="2"/>
    <x v="0"/>
    <n v="2021"/>
    <s v="RC"/>
    <x v="8"/>
  </r>
  <r>
    <n v="195"/>
    <s v="SOMETIDO"/>
    <n v="0"/>
    <n v="0"/>
    <s v="N/A"/>
    <s v="N"/>
    <s v="Gastos OPS tarjetas credito"/>
    <s v="Y"/>
    <s v="Varios                                                                                                                                                                                                                                                                                                      "/>
    <n v="20"/>
    <x v="2"/>
    <x v="0"/>
    <n v="2021"/>
    <s v="IP"/>
    <x v="25"/>
  </r>
  <r>
    <n v="195"/>
    <s v="SOMETIDO"/>
    <n v="0"/>
    <n v="0"/>
    <s v="N/A"/>
    <s v="N"/>
    <s v="Gastos generales prestamos"/>
    <s v="Y"/>
    <s v="Varios                                                                                                                                                                                                                                                                                                      "/>
    <n v="200"/>
    <x v="2"/>
    <x v="0"/>
    <n v="2021"/>
    <s v="IP"/>
    <x v="25"/>
  </r>
  <r>
    <n v="95"/>
    <s v="SOMETIDO"/>
    <n v="111"/>
    <n v="2990"/>
    <s v="RC"/>
    <s v="N"/>
    <s v="Para la contratación del personal especializado, para poder ofrecer los servicios médicos, psiquiátricos y multidisciplinarios.  111-1100-007-2021"/>
    <s v="Y"/>
    <s v="Pruebas de Dopaje                                                                                                                                                                                                                                                                                           "/>
    <n v="20"/>
    <x v="2"/>
    <x v="0"/>
    <n v="2021"/>
    <s v="RC"/>
    <x v="8"/>
  </r>
  <r>
    <n v="95"/>
    <s v="SOMETIDO"/>
    <n v="111"/>
    <n v="2990"/>
    <s v="RC"/>
    <s v="N"/>
    <s v="Para la contratación del personal especializado, para poder ofrecer los servicios médicos, psiquiátricos y multidisciplinarios.  111-1094-007-2021"/>
    <s v="Y"/>
    <s v="Limpieza y Areas Verdes                                                                                                                                                                                                                                                                                     "/>
    <n v="546"/>
    <x v="2"/>
    <x v="0"/>
    <n v="2021"/>
    <s v="RC"/>
    <x v="8"/>
  </r>
  <r>
    <n v="95"/>
    <s v="SOMETIDO"/>
    <n v="111"/>
    <n v="2990"/>
    <s v="RC"/>
    <s v="N"/>
    <s v="Para la contratación del personal especializado, para poder ofrecer los servicios médicos, psiquiátricos y multidisciplinarios.  111-1094-007-2021"/>
    <s v="Y"/>
    <s v="Video Vigilancia                                                                                                                                                                                                                                                                                            "/>
    <n v="3"/>
    <x v="2"/>
    <x v="0"/>
    <n v="2021"/>
    <s v="RC"/>
    <x v="8"/>
  </r>
  <r>
    <n v="95"/>
    <s v="SOMETIDO"/>
    <n v="111"/>
    <n v="2990"/>
    <s v="RC"/>
    <s v="N"/>
    <s v="Para la contratación del personal especializado, para poder ofrecer los servicios médicos, psiquiátricos y multidisciplinarios.  111-1094-007-2021"/>
    <s v="Y"/>
    <s v="Recogido de Basura                                                                                                                                                                                                                                                                                          "/>
    <n v="9"/>
    <x v="2"/>
    <x v="0"/>
    <n v="2021"/>
    <s v="RC"/>
    <x v="8"/>
  </r>
  <r>
    <n v="40"/>
    <s v="SOMETIDO"/>
    <n v="111"/>
    <n v="4414"/>
    <s v="Resolución Conjunta"/>
    <s v="N"/>
    <s v="Equipo No Capitalizable"/>
    <s v="Y"/>
    <s v="N/A                                                                                                                                                                                                                                                                                                         "/>
    <n v="665"/>
    <x v="2"/>
    <x v="0"/>
    <n v="2021"/>
    <s v="RC"/>
    <x v="26"/>
  </r>
  <r>
    <n v="95"/>
    <s v="SOMETIDO"/>
    <n v="222"/>
    <n v="2990"/>
    <s v="FF"/>
    <s v="N"/>
    <s v="Para el buen funcionamiento"/>
    <s v="Y"/>
    <s v="Consolidated Medical Waste Corp.                                                                                                                                                                                                                                                                            "/>
    <n v="17"/>
    <x v="2"/>
    <x v="0"/>
    <n v="2021"/>
    <s v="FF"/>
    <x v="8"/>
  </r>
  <r>
    <n v="95"/>
    <s v="SOMETIDO"/>
    <n v="222"/>
    <n v="2990"/>
    <s v="FF"/>
    <s v="N"/>
    <s v="Para el buen funcionameinto- 222-095-07f-2021-BIPRSAPT6 Y BIPRSAPT7"/>
    <s v="Y"/>
    <s v="Technical System Exterminating                                                                                                                                                                                                                                                                              "/>
    <n v="4"/>
    <x v="2"/>
    <x v="0"/>
    <n v="2021"/>
    <s v="FF"/>
    <x v="8"/>
  </r>
  <r>
    <n v="95"/>
    <s v="SOMETIDO"/>
    <n v="222"/>
    <n v="2990"/>
    <s v="FF"/>
    <s v="N"/>
    <s v="Para el buen funcionamiento- 222-095-1700-07f-2021-BIPRSAPT6 Y BIPRSAPT7"/>
    <s v="Y"/>
    <s v="Diesel Engine                                                                                                                                                                                                                                                                                               "/>
    <n v="2"/>
    <x v="2"/>
    <x v="0"/>
    <n v="2021"/>
    <s v="FF"/>
    <x v="8"/>
  </r>
  <r>
    <n v="95"/>
    <s v="SOMETIDO"/>
    <n v="222"/>
    <n v="2990"/>
    <s v="FF"/>
    <s v="N"/>
    <s v="Para el buen funcionamiento"/>
    <s v="Y"/>
    <s v="E.C. Waste, LLC                                                                                                                                                                                                                                                                                             "/>
    <n v="12"/>
    <x v="2"/>
    <x v="0"/>
    <n v="2021"/>
    <s v="FF"/>
    <x v="8"/>
  </r>
  <r>
    <n v="329"/>
    <s v="DEVUELTO"/>
    <n v="222"/>
    <n v="2970"/>
    <s v="LEY 10"/>
    <s v="N"/>
    <s v="Otros Gastos"/>
    <s v="N"/>
    <s v="N/A                                                                                                                                                                                                                                                                                                         "/>
    <n v="25"/>
    <x v="2"/>
    <x v="0"/>
    <n v="2021"/>
    <s v="FF"/>
    <x v="40"/>
  </r>
  <r>
    <n v="95"/>
    <s v="SOMETIDO"/>
    <n v="272"/>
    <n v="2990"/>
    <s v="FF"/>
    <s v="N"/>
    <s v="Mantenimiento de aires acondicionados HUD Vivienda Transitoria"/>
    <s v="Y"/>
    <s v="Prevention Maintenance Facility Contractors Corp.                                                                                                                                                                                                                                                           "/>
    <n v="16"/>
    <x v="2"/>
    <x v="0"/>
    <n v="2021"/>
    <s v="FF"/>
    <x v="8"/>
  </r>
  <r>
    <n v="95"/>
    <s v="SOMETIDO"/>
    <n v="111"/>
    <n v="2990"/>
    <s v="RC"/>
    <s v="N"/>
    <s v="Para la contratación de servicios para el buen funcionamiento. 111-0950000-1700-0101-007-2021"/>
    <s v="Y"/>
    <s v="Antillas Exterminating                                                                                                                                                                                                                                                                                      "/>
    <n v="8"/>
    <x v="2"/>
    <x v="0"/>
    <n v="2021"/>
    <s v="RC"/>
    <x v="8"/>
  </r>
  <r>
    <n v="95"/>
    <s v="SOMETIDO"/>
    <n v="111"/>
    <n v="2990"/>
    <s v="RC"/>
    <s v="N"/>
    <s v="Para la contratación de servicios para el buen funcionamiento. 111-0950000-1700-0101-007-2021"/>
    <s v="Y"/>
    <s v="E.C. Waste, LLC                                                                                                                                                                                                                                                                                             "/>
    <n v="3"/>
    <x v="2"/>
    <x v="0"/>
    <n v="2021"/>
    <s v="RC"/>
    <x v="8"/>
  </r>
  <r>
    <n v="95"/>
    <s v="SOMETIDO"/>
    <n v="272"/>
    <n v="2990"/>
    <s v="FF"/>
    <s v="N"/>
    <s v="Para la contratación del personal especializado, para poder ofrecer los servicios médicos, psiquiátricos y multidisciplinarios.  272-1701-07F-2021 CMHS"/>
    <s v="Y"/>
    <s v="Mantenimiento de Facilidades                                                                                                                                                                                                                                                                                "/>
    <n v="5"/>
    <x v="2"/>
    <x v="0"/>
    <n v="2021"/>
    <s v="FF"/>
    <x v="8"/>
  </r>
  <r>
    <n v="55"/>
    <s v="DEVUELTO"/>
    <n v="141"/>
    <n v="2970"/>
    <s v="Plan Núm. 4 de 26 de 2010"/>
    <s v="N"/>
    <s v="Gastos imprevistos"/>
    <s v="Y"/>
    <s v="N/A                                                                                                                                                                                                                                                                                                         "/>
    <n v="0"/>
    <x v="2"/>
    <x v="0"/>
    <n v="2021"/>
    <s v="AE"/>
    <x v="11"/>
  </r>
  <r>
    <n v="55"/>
    <s v="DEVUELTO"/>
    <n v="111"/>
    <n v="2970"/>
    <s v="Plan Núm. 4 de 26 de 2010"/>
    <s v="N"/>
    <s v="Gastos imprevistos"/>
    <s v="Y"/>
    <s v="N/A                                                                                                                                                                                                                                                                                                         "/>
    <n v="216"/>
    <x v="2"/>
    <x v="0"/>
    <n v="2021"/>
    <s v="RC"/>
    <x v="11"/>
  </r>
  <r>
    <n v="55"/>
    <s v="DEVUELTO"/>
    <n v="141"/>
    <n v="2990"/>
    <s v="Plan Núm. 4 de 26 de 2010"/>
    <s v="N"/>
    <s v="Equipo no capitalizable, agua embotellada, sellos, membresias, "/>
    <s v="Y"/>
    <s v="N/A                                                                                                                                                                                                                                                                                                         "/>
    <n v="0"/>
    <x v="2"/>
    <x v="0"/>
    <n v="2021"/>
    <s v="AE"/>
    <x v="11"/>
  </r>
  <r>
    <n v="55"/>
    <s v="DEVUELTO"/>
    <n v="111"/>
    <n v="2990"/>
    <s v="Plan Núm. 4 de 26 de 2010"/>
    <s v="Y"/>
    <s v="Acuerdo intergubernamental - licencias de  plaguicidas"/>
    <s v="Y"/>
    <s v="N/A                                                                                                                                                                                                                                                                                                         "/>
    <n v="0"/>
    <x v="2"/>
    <x v="0"/>
    <n v="2021"/>
    <s v="RC"/>
    <x v="11"/>
  </r>
  <r>
    <n v="95"/>
    <s v="SOMETIDO"/>
    <n v="111"/>
    <n v="2990"/>
    <s v="RC"/>
    <s v="N"/>
    <s v="Para el buen funcionamiento- 111-0950025-2074-0033-007-2021"/>
    <s v="Y"/>
    <s v="Apoyo tecnico sistema VOIP                                                                                                                                                                                                                                                                                  "/>
    <n v="3"/>
    <x v="2"/>
    <x v="0"/>
    <n v="2021"/>
    <s v="RC"/>
    <x v="8"/>
  </r>
  <r>
    <n v="95"/>
    <s v="SOMETIDO"/>
    <n v="111"/>
    <n v="2990"/>
    <s v="RC"/>
    <s v="N"/>
    <s v="Para la contratación de servicios para el buen funcionamiento. 111-0950000-1700-0101-007-2021"/>
    <s v="Y"/>
    <s v="hogares                                                                                                                                                                                                                                                                                                     "/>
    <n v="11604"/>
    <x v="2"/>
    <x v="0"/>
    <n v="2021"/>
    <s v="RC"/>
    <x v="8"/>
  </r>
  <r>
    <n v="329"/>
    <s v="DEVUELTO"/>
    <n v="111"/>
    <n v="2990"/>
    <s v="LEY 10"/>
    <s v="N"/>
    <s v="Servicios Miscelaneos"/>
    <s v="N"/>
    <s v="N/A                                                                                                                                                                                                                                                                                                         "/>
    <n v="38"/>
    <x v="2"/>
    <x v="0"/>
    <n v="2021"/>
    <s v="RC"/>
    <x v="40"/>
  </r>
  <r>
    <n v="95"/>
    <s v="SOMETIDO"/>
    <n v="111"/>
    <n v="2990"/>
    <s v="RC"/>
    <s v="N"/>
    <s v="Para el buen funcionamiento -111-0950025-2074-0033-007-2021"/>
    <s v="Y"/>
    <s v="Micro-juris                                                                                                                                                                                                                                                                                                 "/>
    <n v="7"/>
    <x v="2"/>
    <x v="0"/>
    <n v="2021"/>
    <s v="RC"/>
    <x v="8"/>
  </r>
  <r>
    <n v="95"/>
    <s v="SOMETIDO"/>
    <n v="111"/>
    <n v="2990"/>
    <s v="RC"/>
    <s v="N"/>
    <s v="Para el buen funcionamiento-111-0950025-2074-0033-007-2021"/>
    <s v="Y"/>
    <s v="National Building Maintenance, Corp.                                                                                                                                                                                                                                                                        "/>
    <n v="187"/>
    <x v="2"/>
    <x v="0"/>
    <n v="2021"/>
    <s v="RC"/>
    <x v="8"/>
  </r>
  <r>
    <n v="95"/>
    <s v="SOMETIDO"/>
    <n v="111"/>
    <n v="2990"/>
    <s v="RC"/>
    <s v="N"/>
    <s v="Para el buen funcionamiento- 111-0950025-2074-0033-007-2021"/>
    <s v="Y"/>
    <s v="E.C. Waste, LLC                                                                                                                                                                                                                                                                                             "/>
    <n v="6"/>
    <x v="2"/>
    <x v="0"/>
    <n v="2021"/>
    <s v="RC"/>
    <x v="8"/>
  </r>
  <r>
    <n v="95"/>
    <s v="SOMETIDO"/>
    <n v="111"/>
    <n v="2990"/>
    <s v="RC"/>
    <s v="N"/>
    <s v="Para la contratación de servicios para el buen funcionamiento. 111-0950000-1700-0101-007-2021"/>
    <s v="Y"/>
    <s v="Quick Delivery                                                                                                                                                                                                                                                                                              "/>
    <n v="6"/>
    <x v="2"/>
    <x v="0"/>
    <n v="2021"/>
    <s v="RC"/>
    <x v="8"/>
  </r>
  <r>
    <n v="95"/>
    <s v="SOMETIDO"/>
    <n v="272"/>
    <n v="2990"/>
    <s v="FF"/>
    <s v="N"/>
    <s v="Para la contratación del personal especializado, para poder ofrecer los servicios médicos, psiquiátricos y multidisciplinarios.  272-1701-07F-2021 CMHS"/>
    <s v="Y"/>
    <s v="Mantenimiento y apoyo tecnicos de sistema                                                                                                                                                                                                                                                                   "/>
    <n v="29"/>
    <x v="2"/>
    <x v="0"/>
    <n v="2021"/>
    <s v="FF"/>
    <x v="8"/>
  </r>
  <r>
    <n v="95"/>
    <s v="SOMETIDO"/>
    <n v="111"/>
    <n v="2990"/>
    <s v="RC"/>
    <s v="N"/>
    <s v="Para el buen funcionamiento- 111-0950025-2074-0033-007-2021"/>
    <s v="Y"/>
    <s v="Consolidated Medical Waste Corp.                                                                                                                                                                                                                                                                            "/>
    <n v="14"/>
    <x v="2"/>
    <x v="0"/>
    <n v="2021"/>
    <s v="RC"/>
    <x v="8"/>
  </r>
  <r>
    <n v="268"/>
    <s v="DEVUELTO"/>
    <n v="111"/>
    <n v="3010"/>
    <s v="Ley Núm. 209-2003"/>
    <s v="N"/>
    <s v="Para sufragar Servicios Bancarios"/>
    <s v="Y"/>
    <s v="N/A                                                                                                                                                                                                                                                                                                         "/>
    <n v="2"/>
    <x v="2"/>
    <x v="0"/>
    <n v="2021"/>
    <s v="RC"/>
    <x v="27"/>
  </r>
  <r>
    <n v="268"/>
    <s v="DEVUELTO"/>
    <n v="111"/>
    <n v="2970"/>
    <s v="Ley Núm. 209-2003"/>
    <s v="N"/>
    <s v="Para sufragar Otros gastos no clasificados"/>
    <s v="Y"/>
    <s v="N/A                                                                                                                                                                                                                                                                                                         "/>
    <n v="121"/>
    <x v="2"/>
    <x v="0"/>
    <n v="2021"/>
    <s v="RC"/>
    <x v="27"/>
  </r>
  <r>
    <n v="268"/>
    <s v="DEVUELTO"/>
    <n v="111"/>
    <n v="2910"/>
    <s v="Ley Núm. 209-2003"/>
    <s v="N"/>
    <s v="Para sufragar Cuotas y Subscripciones "/>
    <s v="Y"/>
    <s v="N/A                                                                                                                                                                                                                                                                                                         "/>
    <n v="25"/>
    <x v="2"/>
    <x v="0"/>
    <n v="2021"/>
    <s v="RC"/>
    <x v="27"/>
  </r>
  <r>
    <n v="268"/>
    <s v="DEVUELTO"/>
    <n v="111"/>
    <n v="2675"/>
    <s v="Ley Núm. 209-2003"/>
    <s v="N"/>
    <s v="Para sufragar pago de arrendamiento con opción a compra"/>
    <s v="Y"/>
    <s v="N/A                                                                                                                                                                                                                                                                                                         "/>
    <n v="2"/>
    <x v="2"/>
    <x v="0"/>
    <n v="2021"/>
    <s v="RC"/>
    <x v="27"/>
  </r>
  <r>
    <n v="75"/>
    <s v="SOMETIDO"/>
    <n v="238"/>
    <n v="4414"/>
    <s v="LEY 4 11 OCTUBRE 1985"/>
    <s v="N"/>
    <s v="EQUIPO CON COSTO MENOR DE 500"/>
    <s v="Y"/>
    <s v="N/A                                                                                                                                                                                                                                                                                                         "/>
    <n v="85"/>
    <x v="2"/>
    <x v="0"/>
    <n v="2021"/>
    <s v="IP"/>
    <x v="31"/>
  </r>
  <r>
    <n v="75"/>
    <s v="SOMETIDO"/>
    <n v="238"/>
    <n v="2990"/>
    <s v="LEY 4 11 OCTUBRE 1985"/>
    <s v="N"/>
    <s v="CUALQUIER SERVICIO NO PROFESIONAL NECESARIO PARA LA OPERACIION DE OCIF"/>
    <s v="Y"/>
    <s v="N/A                                                                                                                                                                                                                                                                                                         "/>
    <n v="195"/>
    <x v="2"/>
    <x v="0"/>
    <n v="2021"/>
    <s v="IP"/>
    <x v="31"/>
  </r>
  <r>
    <n v="75"/>
    <s v="SOMETIDO"/>
    <n v="238"/>
    <n v="2990"/>
    <s v=" PLAN REORGANIZACION 5"/>
    <s v="N"/>
    <s v="CUALQUIER SERVICIO NO PROFESIONAL NECESARIO PARA LA OPERACIION DEL INSTITUTO"/>
    <s v="Y"/>
    <s v="N/A                                                                                                                                                                                                                                                                                                         "/>
    <n v="5"/>
    <x v="2"/>
    <x v="0"/>
    <n v="2021"/>
    <s v="IP"/>
    <x v="31"/>
  </r>
  <r>
    <n v="75"/>
    <s v="SOMETIDO"/>
    <n v="238"/>
    <n v="2970"/>
    <s v="PLAN REORGANIZACION 5"/>
    <s v="N"/>
    <s v="MANTENIMIENTO Y RENOVACION DE LICENCIAS "/>
    <s v="Y"/>
    <s v="N/A                                                                                                                                                                                                                                                                                                         "/>
    <n v="5"/>
    <x v="2"/>
    <x v="0"/>
    <n v="2021"/>
    <s v="IP"/>
    <x v="31"/>
  </r>
  <r>
    <n v="75"/>
    <s v="SOMETIDO"/>
    <n v="238"/>
    <n v="2970"/>
    <s v="LEY 4 11 OCTUBRE 1985"/>
    <s v="N"/>
    <s v="MANTENIMIENTO Y RENOVACION DE LICENCIAS "/>
    <s v="Y"/>
    <s v="N/A                                                                                                                                                                                                                                                                                                         "/>
    <n v="95"/>
    <x v="2"/>
    <x v="0"/>
    <n v="2021"/>
    <s v="IP"/>
    <x v="31"/>
  </r>
  <r>
    <n v="75"/>
    <s v="SOMETIDO"/>
    <n v="238"/>
    <n v="2910"/>
    <s v="LEY 4 11 OCTUBRE 1985"/>
    <s v="N"/>
    <s v="CUOTAS  DE MEMBRESIAS PARA CERTIFICACIONES Y SUBSCRIPCIONES LEGALES"/>
    <s v="Y"/>
    <s v="N/A                                                                                                                                                                                                                                                                                                         "/>
    <n v="99"/>
    <x v="2"/>
    <x v="0"/>
    <n v="2021"/>
    <s v="IP"/>
    <x v="31"/>
  </r>
  <r>
    <n v="95"/>
    <s v="SOMETIDO"/>
    <n v="111"/>
    <n v="2990"/>
    <s v="RC"/>
    <s v="N"/>
    <s v="Para la contratación del personal especializado, para poder ofrecer los servicios médicos, psiquiátricos y multidisciplinarios.  111-1701-007-2021"/>
    <s v="Y"/>
    <s v="Servicio Recogido Desperdicios Solidos- no peligroso                                                                                                                                                                                                                                                        "/>
    <n v="9"/>
    <x v="2"/>
    <x v="0"/>
    <n v="2021"/>
    <s v="RC"/>
    <x v="8"/>
  </r>
  <r>
    <n v="95"/>
    <s v="SOMETIDO"/>
    <n v="111"/>
    <n v="2990"/>
    <s v="RC"/>
    <s v="N"/>
    <s v="Para la contratación del personal especializado, para poder ofrecer los servicios médicos, psiquiátricos y multidisciplinarios.  111-1701-007-2021"/>
    <s v="Y"/>
    <s v="Servicios Recogido desperdicios solidos                                                                                                                                                                                                                                                                     "/>
    <n v="2"/>
    <x v="2"/>
    <x v="0"/>
    <n v="2021"/>
    <s v="RC"/>
    <x v="8"/>
  </r>
  <r>
    <n v="95"/>
    <s v="SOMETIDO"/>
    <n v="111"/>
    <n v="2990"/>
    <s v="RC"/>
    <s v="N"/>
    <s v="Para la contratación del personal especializado, para poder ofrecer los servicios médicos, psiquiátricos y multidisciplinarios.  111-1701-007-2021"/>
    <s v="Y"/>
    <s v="Mantenimiento Limpieza                                                                                                                                                                                                                                                                                      "/>
    <n v="78"/>
    <x v="2"/>
    <x v="0"/>
    <n v="2021"/>
    <s v="RC"/>
    <x v="8"/>
  </r>
  <r>
    <n v="75"/>
    <s v="SOMETIDO"/>
    <n v="238"/>
    <n v="2910"/>
    <s v="PLAN REORGANIZACION 5"/>
    <s v="N"/>
    <s v="CUOTAS  DE MEMBRESIAS PARA CERTIFICACIONES"/>
    <s v="Y"/>
    <s v="N/A                                                                                                                                                                                                                                                                                                         "/>
    <n v="1"/>
    <x v="2"/>
    <x v="0"/>
    <n v="2021"/>
    <s v="IP"/>
    <x v="31"/>
  </r>
  <r>
    <n v="105"/>
    <s v="SOMETIDO"/>
    <n v="575"/>
    <n v="2910"/>
    <s v="Ley 45 de 1935"/>
    <s v="N"/>
    <s v="Subcripción y Acceso a Información Legal Computadorizada"/>
    <s v="Y"/>
    <s v="Microjuris Inc.                                                                                                                                                                                                                                                                                             "/>
    <n v="7000"/>
    <x v="2"/>
    <x v="0"/>
    <n v="2021"/>
    <s v="OI"/>
    <x v="50"/>
  </r>
  <r>
    <n v="11"/>
    <s v="SOMETIDO"/>
    <n v="0"/>
    <n v="2990"/>
    <s v="Ley 33-1972"/>
    <s v="N"/>
    <s v="Partida par registrar las compras de articulos miscelaneos, que no responde a equipo o que sean de emergencia y de necesidad para la agenncia"/>
    <s v="Y"/>
    <s v="Licitador mas bajo al momento de cotizar                                                                                                                                                                                                                                                                    "/>
    <n v="2"/>
    <x v="2"/>
    <x v="4"/>
    <n v="2021"/>
    <s v="FEE"/>
    <x v="73"/>
  </r>
  <r>
    <n v="11"/>
    <s v="SOMETIDO"/>
    <n v="0"/>
    <n v="2970"/>
    <s v="Ley 33-1972"/>
    <s v="N"/>
    <s v="Fondos para la compra de alimentos para las reuniones del Comite de la CST, el cual se reune 4 veces al año y para el pago de estacionamiento de los empleados de la CST."/>
    <s v="Y"/>
    <s v="Licitador mas bajo al momento de cotizar                                                                                                                                                                                                                                                                    "/>
    <n v="8"/>
    <x v="2"/>
    <x v="4"/>
    <n v="2021"/>
    <s v="FEE"/>
    <x v="73"/>
  </r>
  <r>
    <n v="11"/>
    <s v="SOMETIDO"/>
    <n v="0"/>
    <n v="2990"/>
    <s v="Ley 33-1972"/>
    <s v="Y"/>
    <s v="Partida a ser utilizada para registrar los fondos que se asignan a las diferentes propuestas federales que se aprueban anualmente segun el plan de trabajo aprobado por el gobierno federal."/>
    <s v="Y"/>
    <s v="Fondos asignados a entidades gubernamentales, priivadas y sin fines de lucro que presentan propuestas para aplicar a los fondos federales que administra la CST.                                                                                                                                            "/>
    <n v="5500"/>
    <x v="2"/>
    <x v="4"/>
    <n v="2021"/>
    <s v="FF"/>
    <x v="73"/>
  </r>
  <r>
    <n v="11"/>
    <s v="SOMETIDO"/>
    <n v="0"/>
    <n v="2970"/>
    <s v="Ley 33-1972"/>
    <s v="N"/>
    <s v="Partida para registrar la compra de materiales de limpiueza y de otros gastos aprobados en propuestas federales en la partida de otros. Ejemplo: Gastos Administrativos de ASG para efectuar ordenes de compras, subastas, alimento, entre otros."/>
    <s v="Y"/>
    <s v="Licitador mas bajo al momento de cotizar                                                                                                                                                                                                                                                                    "/>
    <n v="15"/>
    <x v="2"/>
    <x v="4"/>
    <n v="2021"/>
    <s v="FF"/>
    <x v="73"/>
  </r>
  <r>
    <n v="11"/>
    <s v="SOMETIDO"/>
    <n v="0"/>
    <n v="4414"/>
    <s v="Ley 33-1972"/>
    <s v="N"/>
    <s v="Partida para registrar la compra de asientos protectores y para la compra de equipo no capitalizable aprobado en propuestas."/>
    <s v="Y"/>
    <s v="Licitador mas bajo al momento de cotizar                                                                                                                                                                                                                                                                    "/>
    <n v="28"/>
    <x v="2"/>
    <x v="4"/>
    <n v="2021"/>
    <s v="FF"/>
    <x v="73"/>
  </r>
  <r>
    <n v="42"/>
    <s v="SOMETIDO"/>
    <n v="253"/>
    <n v="2990"/>
    <s v="Ley Núm. 41 -2009"/>
    <s v="Y"/>
    <s v="Cobro por Reciclaje de Neumaticos"/>
    <s v="Y"/>
    <s v="N/A                                                                                                                                                                                                                                                                                                         "/>
    <n v="93"/>
    <x v="2"/>
    <x v="0"/>
    <n v="2021"/>
    <s v="FEE"/>
    <x v="93"/>
  </r>
  <r>
    <n v="42"/>
    <s v="SOMETIDO"/>
    <n v="174"/>
    <n v="2990"/>
    <s v="Ley 20-2017"/>
    <s v="N"/>
    <s v="Servicios Miscelaneos"/>
    <s v="N"/>
    <s v="N/A                                                                                                                                                                                                                                                                                                         "/>
    <n v="10"/>
    <x v="2"/>
    <x v="0"/>
    <n v="2021"/>
    <s v="IP"/>
    <x v="93"/>
  </r>
  <r>
    <n v="42"/>
    <s v="SOMETIDO"/>
    <n v="253"/>
    <n v="4414"/>
    <s v="Ley 20-2017"/>
    <s v="N"/>
    <s v="Equipo no Capitalizable"/>
    <s v="Y"/>
    <s v="N/A                                                                                                                                                                                                                                                                                                         "/>
    <n v="34"/>
    <x v="2"/>
    <x v="0"/>
    <n v="2021"/>
    <s v="FEE"/>
    <x v="93"/>
  </r>
  <r>
    <n v="42"/>
    <s v="SOMETIDO"/>
    <n v="253"/>
    <n v="2970"/>
    <s v="Ley 20-2017"/>
    <s v="N"/>
    <s v="Otros Gastos (banderas, retratos, licencias)"/>
    <s v="Y"/>
    <s v="N/A                                                                                                                                                                                                                                                                                                         "/>
    <n v="23"/>
    <x v="2"/>
    <x v="0"/>
    <n v="2021"/>
    <s v="FEE"/>
    <x v="93"/>
  </r>
  <r>
    <n v="42"/>
    <s v="SOMETIDO"/>
    <n v="253"/>
    <n v="2990"/>
    <s v="Ley 20-2017"/>
    <s v="N"/>
    <s v="Renta Apartado"/>
    <s v="Y"/>
    <s v="US Postal Office                                                                                                                                                                                                                                                                                            "/>
    <n v="1"/>
    <x v="2"/>
    <x v="0"/>
    <n v="2021"/>
    <s v="FEE"/>
    <x v="93"/>
  </r>
  <r>
    <n v="42"/>
    <s v="SOMETIDO"/>
    <n v="253"/>
    <n v="2990"/>
    <s v="Ley 20-2017"/>
    <s v="N"/>
    <s v="Refill de Agua embotellada"/>
    <s v="Y"/>
    <s v="N/A                                                                                                                                                                                                                                                                                                         "/>
    <n v="2"/>
    <x v="2"/>
    <x v="0"/>
    <n v="2021"/>
    <s v="FEE"/>
    <x v="93"/>
  </r>
  <r>
    <n v="42"/>
    <s v="SOMETIDO"/>
    <n v="253"/>
    <n v="2990"/>
    <s v="Ley 20-2017"/>
    <s v="N"/>
    <s v="Fumigación , raticidas, trampas"/>
    <s v="Y"/>
    <s v="Varios                                                                                                                                                                                                                                                                                                      "/>
    <n v="5"/>
    <x v="2"/>
    <x v="0"/>
    <n v="2021"/>
    <s v="FEE"/>
    <x v="93"/>
  </r>
  <r>
    <n v="42"/>
    <s v="SOMETIDO"/>
    <n v="253"/>
    <n v="2990"/>
    <s v="Ley 20-2017"/>
    <s v="N"/>
    <s v="Recogido de basura"/>
    <s v="Y"/>
    <s v="Consolidated Waste                                                                                                                                                                                                                                                                                          "/>
    <n v="8"/>
    <x v="2"/>
    <x v="0"/>
    <n v="2021"/>
    <s v="FEE"/>
    <x v="93"/>
  </r>
  <r>
    <n v="68"/>
    <s v="SOMETIDO"/>
    <n v="282"/>
    <n v="2675"/>
    <s v="N/A"/>
    <s v="N"/>
    <s v="Arrendamiento y mantenimiento de las fofocopiadoras que utiliza la agencia."/>
    <s v="Y"/>
    <s v="RICOH de Puerto Rico, Inc.                                                                                                                                                                                                                                                                                  "/>
    <n v="5"/>
    <x v="2"/>
    <x v="0"/>
    <n v="2021"/>
    <s v="FEE"/>
    <x v="94"/>
  </r>
  <r>
    <n v="23"/>
    <s v="SOMETIDO"/>
    <n v="111"/>
    <n v="2290"/>
    <s v="Funciones de la Agencia"/>
    <s v="N"/>
    <s v="Realizar actividaes protocolares de promocion cultural"/>
    <s v="Y"/>
    <s v="Suplidores Autorizados                                                                                                                                                                                                                                                                                      "/>
    <n v="10"/>
    <x v="2"/>
    <x v="0"/>
    <n v="2021"/>
    <s v="RC"/>
    <x v="30"/>
  </r>
  <r>
    <n v="23"/>
    <s v="SOMETIDO"/>
    <n v="245"/>
    <n v="4414"/>
    <s v="Operaciones"/>
    <s v="N"/>
    <s v="Compra de Equipos no capitalizables"/>
    <s v="Y"/>
    <s v="Suplidores Autorizados                                                                                                                                                                                                                                                                                      "/>
    <n v="5"/>
    <x v="2"/>
    <x v="0"/>
    <n v="2021"/>
    <s v="FEE"/>
    <x v="30"/>
  </r>
  <r>
    <n v="23"/>
    <s v="SOMETIDO"/>
    <n v="111"/>
    <n v="4414"/>
    <s v="Operaciones"/>
    <s v="N"/>
    <s v="Compra de Equipos no capitalizables"/>
    <s v="Y"/>
    <s v="Suplidores Autorizados                                                                                                                                                                                                                                                                                      "/>
    <n v="3"/>
    <x v="2"/>
    <x v="0"/>
    <n v="2021"/>
    <s v="RC"/>
    <x v="30"/>
  </r>
  <r>
    <n v="23"/>
    <s v="SOMETIDO"/>
    <n v="111"/>
    <n v="2290"/>
    <s v="Ley 212-2018"/>
    <s v="N"/>
    <s v="Espfuerzos para la internacionalizacion de la educacion postsecundaria"/>
    <s v="Y"/>
    <s v="Virtual Educa                                                                                                                                                                                                                                                                                               "/>
    <n v="20"/>
    <x v="2"/>
    <x v="0"/>
    <n v="2021"/>
    <s v="RC"/>
    <x v="30"/>
  </r>
  <r>
    <n v="23"/>
    <s v="SOMETIDO"/>
    <n v="245"/>
    <n v="2290"/>
    <s v="Ley 212-2018"/>
    <s v="N"/>
    <s v="Espfuerzos para la internacionalizacion de la educacion postsecundaria"/>
    <s v="Y"/>
    <s v="Virtual Educa                                                                                                                                                                                                                                                                                               "/>
    <n v="10"/>
    <x v="2"/>
    <x v="0"/>
    <n v="2021"/>
    <s v="FEE"/>
    <x v="30"/>
  </r>
  <r>
    <n v="23"/>
    <s v="SOMETIDO"/>
    <n v="245"/>
    <n v="2910"/>
    <s v="Ley 212-2018"/>
    <s v="N"/>
    <s v="Fondo de Sara para membresia nacional de las instituciones postsecundarias"/>
    <s v="Y"/>
    <s v="Southern Regional Educational Board                                                                                                                                                                                                                                                                         "/>
    <n v="50"/>
    <x v="2"/>
    <x v="0"/>
    <n v="2021"/>
    <s v="FEE"/>
    <x v="30"/>
  </r>
  <r>
    <n v="23"/>
    <s v="SOMETIDO"/>
    <n v="245"/>
    <n v="2210"/>
    <s v="Funciones de la Agencia"/>
    <s v="N"/>
    <s v="Realizar las actividades protocolares requeridas"/>
    <s v="Y"/>
    <s v="Suplidores Autorizado                                                                                                                                                                                                                                                                                       "/>
    <n v="10"/>
    <x v="2"/>
    <x v="0"/>
    <n v="2021"/>
    <s v="FEE"/>
    <x v="30"/>
  </r>
  <r>
    <n v="23"/>
    <s v="SOMETIDO"/>
    <n v="111"/>
    <n v="2210"/>
    <s v="Funciones de la Agencia"/>
    <s v="N"/>
    <s v="Realizar las actividades protocolares requeridas"/>
    <s v="Y"/>
    <s v="Suplidores Autorizados por ASG                                                                                                                                                                                                                                                                              "/>
    <n v="25"/>
    <x v="2"/>
    <x v="0"/>
    <n v="2021"/>
    <s v="RC"/>
    <x v="30"/>
  </r>
  <r>
    <n v="23"/>
    <s v="SOMETIDO"/>
    <n v="245"/>
    <n v="2990"/>
    <s v="operacionales"/>
    <s v="N"/>
    <s v="Servicios miscelaneos"/>
    <s v="Y"/>
    <s v="Suplidores Autorizados                                                                                                                                                                                                                                                                                      "/>
    <n v="70"/>
    <x v="2"/>
    <x v="0"/>
    <n v="2021"/>
    <s v="FEE"/>
    <x v="30"/>
  </r>
  <r>
    <n v="23"/>
    <s v="SOMETIDO"/>
    <n v="111"/>
    <n v="2990"/>
    <s v="Operacionales"/>
    <s v="N"/>
    <s v="Servicios de apoyo para clases de ciudadania y ayuda a inmigrantes"/>
    <s v="Y"/>
    <s v="Luz Fernandez                                                                                                                                                                                                                                                                                               "/>
    <n v="29"/>
    <x v="2"/>
    <x v="0"/>
    <n v="2021"/>
    <s v="RC"/>
    <x v="30"/>
  </r>
  <r>
    <n v="23"/>
    <s v="SOMETIDO"/>
    <n v="111"/>
    <n v="2990"/>
    <s v="Operacionales"/>
    <s v="N"/>
    <s v="Servicios miscelaneos como lo son exterminacion, limpieza de oficinas, copias de llaves, entre otros"/>
    <s v="Y"/>
    <s v="Suplidores Autorizados                                                                                                                                                                                                                                                                                      "/>
    <n v="155"/>
    <x v="2"/>
    <x v="0"/>
    <n v="2021"/>
    <s v="RC"/>
    <x v="30"/>
  </r>
  <r>
    <n v="23"/>
    <s v="SOMETIDO"/>
    <n v="141"/>
    <n v="2990"/>
    <s v="Ley 238-2018"/>
    <s v="N"/>
    <s v="Servicios miscelaneos para la elaboracion de los CSI"/>
    <s v="Y"/>
    <s v="Suplidores Autorizados                                                                                                                                                                                                                                                                                      "/>
    <n v="75"/>
    <x v="2"/>
    <x v="0"/>
    <n v="2021"/>
    <s v="RC"/>
    <x v="30"/>
  </r>
  <r>
    <n v="23"/>
    <s v="SOMETIDO"/>
    <n v="141"/>
    <n v="4414"/>
    <s v="Ley 238-2018"/>
    <s v="N"/>
    <s v="Compra de Equipos no Capitalizables para CSI"/>
    <s v="Y"/>
    <s v="Supidores Autorizados                                                                                                                                                                                                                                                                                       "/>
    <n v="5"/>
    <x v="2"/>
    <x v="0"/>
    <n v="2021"/>
    <s v="RC"/>
    <x v="30"/>
  </r>
  <r>
    <n v="23"/>
    <s v="SOMETIDO"/>
    <n v="111"/>
    <n v="2910"/>
    <s v="Funciones de la Agencia"/>
    <s v="N"/>
    <s v="Membresias Nacionales para el Departamento de Estado"/>
    <s v="Y"/>
    <s v="Entidades Nacionales                                                                                                                                                                                                                                                                                        "/>
    <n v="11"/>
    <x v="2"/>
    <x v="0"/>
    <n v="2021"/>
    <s v="RC"/>
    <x v="30"/>
  </r>
  <r>
    <n v="38"/>
    <s v="SOMETIDO"/>
    <n v="222"/>
    <n v="2990"/>
    <s v="Fondos Federales"/>
    <s v="N"/>
    <s v="Servicios misceláneos, entre otros"/>
    <s v="Y"/>
    <s v="N/A                                                                                                                                                                                                                                                                                                         "/>
    <n v="339"/>
    <x v="2"/>
    <x v="0"/>
    <n v="2021"/>
    <s v="FF"/>
    <x v="7"/>
  </r>
  <r>
    <n v="38"/>
    <s v="SOMETIDO"/>
    <n v="253"/>
    <n v="2990"/>
    <s v="Ley 183-1998"/>
    <s v="N"/>
    <s v="Servicios imprevistos/misceláneos/inspecciones, reparaciones/arreglos, mantenimientos, alquiler de espacios, entre otros."/>
    <s v="Y"/>
    <s v="N/A                                                                                                                                                                                                                                                                                                         "/>
    <n v="3"/>
    <x v="2"/>
    <x v="0"/>
    <n v="2021"/>
    <s v="FEE"/>
    <x v="7"/>
  </r>
  <r>
    <n v="38"/>
    <s v="SOMETIDO"/>
    <n v="253"/>
    <n v="2990"/>
    <s v="Ley 10-1972"/>
    <s v="N"/>
    <s v="Servicios imprevistos/misceláneos/inspecciones, reparaciones/arreglos,  mantenimientos, alquiler de espacios o vehículos, gastos de investigación y operativos, entre otros."/>
    <s v="Y"/>
    <s v="N/A                                                                                                                                                                                                                                                                                                         "/>
    <n v="65"/>
    <x v="2"/>
    <x v="0"/>
    <n v="2021"/>
    <s v="FEE"/>
    <x v="7"/>
  </r>
  <r>
    <n v="38"/>
    <s v="SOMETIDO"/>
    <n v="253"/>
    <n v="2990"/>
    <s v="Ley 91-1970"/>
    <s v="N"/>
    <s v="Servicios imprevistos/misceláneos/inspecciones, reparaciones/arreglos, mantenimientos, alquiler de vehículos, entre otros."/>
    <s v="Y"/>
    <s v="N/A                                                                                                                                                                                                                                                                                                         "/>
    <n v="292"/>
    <x v="2"/>
    <x v="0"/>
    <n v="2021"/>
    <s v="FEE"/>
    <x v="7"/>
  </r>
  <r>
    <n v="38"/>
    <s v="SOMETIDO"/>
    <n v="253"/>
    <n v="2990"/>
    <s v="Ley 205-2004"/>
    <s v="N"/>
    <s v="Servicios imprevistos/ misceláneos/ inspecciones, reparaciones/ arreglos, mantenimientos, entre otros."/>
    <s v="Y"/>
    <s v="N/A                                                                                                                                                                                                                                                                                                         "/>
    <n v="8"/>
    <x v="2"/>
    <x v="0"/>
    <n v="2021"/>
    <s v="FEE"/>
    <x v="7"/>
  </r>
  <r>
    <n v="38"/>
    <s v="SOMETIDO"/>
    <n v="253"/>
    <n v="2990"/>
    <s v="Ley 206-2004"/>
    <s v="N"/>
    <s v="Servicios imprevistos/ misceláneos/ inspecciones, reparaciones/ arreglos, mantenimientos, entre otros."/>
    <s v="Y"/>
    <s v="N/A                                                                                                                                                                                                                                                                                                         "/>
    <n v="3"/>
    <x v="2"/>
    <x v="0"/>
    <n v="2021"/>
    <s v="FEE"/>
    <x v="7"/>
  </r>
  <r>
    <n v="38"/>
    <s v="SOMETIDO"/>
    <n v="240"/>
    <n v="2990"/>
    <s v="Ley 93-1988"/>
    <s v="N"/>
    <s v="Servicios imprevistos/ misceláneos/ inspecciones, reparaciones/ arreglos, mantenimientos, entre otros."/>
    <s v="Y"/>
    <s v="N/A                                                                                                                                                                                                                                                                                                         "/>
    <n v="16"/>
    <x v="2"/>
    <x v="0"/>
    <n v="2021"/>
    <s v="FEE"/>
    <x v="7"/>
  </r>
  <r>
    <n v="271"/>
    <s v="SOMETIDO"/>
    <n v="111"/>
    <n v="2970"/>
    <s v="ley 75"/>
    <s v="N"/>
    <s v="Microsoft Azure (Cloud)"/>
    <s v="Y"/>
    <s v="N/A                                                                                                                                                                                                                                                                                                         "/>
    <n v="450"/>
    <x v="2"/>
    <x v="0"/>
    <n v="2021"/>
    <s v="RC"/>
    <x v="64"/>
  </r>
  <r>
    <n v="271"/>
    <s v="SOMETIDO"/>
    <n v="111"/>
    <n v="2970"/>
    <s v="Ley 75"/>
    <s v="N"/>
    <s v="Licencias como SIDIF, ADOBE y otras"/>
    <s v="Y"/>
    <s v="N/A                                                                                                                                                                                                                                                                                                         "/>
    <n v="43"/>
    <x v="2"/>
    <x v="0"/>
    <n v="2021"/>
    <s v="RC"/>
    <x v="64"/>
  </r>
  <r>
    <n v="23"/>
    <s v="SOMETIDO"/>
    <n v="245"/>
    <n v="2990"/>
    <s v="Constitucion de PR"/>
    <s v="N"/>
    <s v="Servicios de Fotografo para documentar las actividades protocolares oficiales Contrato 2020-000006"/>
    <s v="Y"/>
    <s v="Jerry Guillen Media Solutions                                                                                                                                                                                                                                                                               "/>
    <n v="30"/>
    <x v="2"/>
    <x v="0"/>
    <n v="2021"/>
    <s v="FEE"/>
    <x v="30"/>
  </r>
  <r>
    <n v="24"/>
    <s v="DEVUELTO"/>
    <n v="503"/>
    <n v="2990"/>
    <s v="N/A"/>
    <s v="N"/>
    <s v="Informes de evaluación crediticia agentes vendedores para la otorgación de licencia_x000a_"/>
    <s v="Y"/>
    <s v="Transunion Credit Report                                                                                                                                                                                                                                                                                    "/>
    <n v="2"/>
    <x v="2"/>
    <x v="0"/>
    <n v="2021"/>
    <s v="FEE"/>
    <x v="10"/>
  </r>
  <r>
    <n v="24"/>
    <s v="DEVUELTO"/>
    <n v="503"/>
    <n v="2990"/>
    <s v="N/A"/>
    <s v="N"/>
    <s v="Inspección y pruebas Máquinas de Sorteos_x000a_"/>
    <s v="Y"/>
    <s v="Smartplay International, Inc.                                                                                                                                                                                                                                                                               "/>
    <n v="20"/>
    <x v="2"/>
    <x v="0"/>
    <n v="2021"/>
    <s v="FEE"/>
    <x v="10"/>
  </r>
  <r>
    <n v="24"/>
    <s v="DEVUELTO"/>
    <n v="503"/>
    <n v="2910"/>
    <s v="N/A"/>
    <s v="N"/>
    <s v="Membresía annual a Multistate Lottery Association (MUSL) y  The North America Association of State Provisincila_x000a_"/>
    <s v="Y"/>
    <s v="Multistate Lottery Association / NASPL                                                                                                                                                                                                                                                                      "/>
    <n v="65"/>
    <x v="2"/>
    <x v="0"/>
    <n v="2021"/>
    <s v="FEE"/>
    <x v="10"/>
  </r>
  <r>
    <n v="24"/>
    <s v="DEVUELTO"/>
    <n v="503"/>
    <n v="2990"/>
    <s v="N/A"/>
    <s v="N"/>
    <s v="Cumplimiento con Multistate Lottery Association (MUSL)_x000a_"/>
    <s v="Y"/>
    <s v="Multistate Lottery Association (MUSL)                                                                                                                                                                                                                                                                       "/>
    <n v="50"/>
    <x v="2"/>
    <x v="0"/>
    <n v="2021"/>
    <s v="FEE"/>
    <x v="10"/>
  </r>
  <r>
    <n v="165"/>
    <s v="SOMETIDO"/>
    <n v="165"/>
    <n v="949"/>
    <s v="Ley Núm. 26 12 de abril 1941"/>
    <s v="Y"/>
    <s v="Otros gastos operacionales:  por decreto de ley la ATPR  TIENE QUE REALIZAR MANTENIMIENTO DE LOS TERRENOS, Intereses y cargos bancarios, adiestramientos, materiales de limpieza, rep y mantenimiento de estructuras, franqueo, financiamiento e intereses, suscripciones, anuncios, entre otros."/>
    <s v="Y"/>
    <s v="N/A                                                                                                                                                                                                                                                                                                         "/>
    <n v="412"/>
    <x v="2"/>
    <x v="0"/>
    <n v="2021"/>
    <s v="IP"/>
    <x v="84"/>
  </r>
  <r>
    <n v="277"/>
    <s v="DEVUELTO"/>
    <n v="141"/>
    <n v="9490"/>
    <s v="Plan Re #4 2010"/>
    <s v="N"/>
    <s v="Compra de productos agricolas y cafe en grano para re-venta al Progama de Comedores Escolares y Torrefactores."/>
    <s v="Y"/>
    <s v="N/A                                                                                                                                                                                                                                                                                                         "/>
    <n v="47047"/>
    <x v="2"/>
    <x v="0"/>
    <n v="2021"/>
    <s v="IP"/>
    <x v="21"/>
  </r>
  <r>
    <n v="277"/>
    <s v="DEVUELTO"/>
    <n v="141"/>
    <n v="2970"/>
    <s v="Plan Re #4 2010"/>
    <s v="N"/>
    <s v="Gastos imprevistos"/>
    <s v="Y"/>
    <s v="N/A                                                                                                                                                                                                                                                                                                         "/>
    <n v="12"/>
    <x v="2"/>
    <x v="0"/>
    <n v="2021"/>
    <s v="IP"/>
    <x v="21"/>
  </r>
  <r>
    <n v="124"/>
    <s v="DEVUELTO"/>
    <n v="111"/>
    <n v="2990"/>
    <s v="LEY NUM 5- 1986"/>
    <s v="N"/>
    <s v="Servicio de localizacion en linea"/>
    <s v="Y"/>
    <s v="Lexis Nexis                                                                                                                                                                                                                                                                                                 "/>
    <n v="7000"/>
    <x v="2"/>
    <x v="0"/>
    <n v="2021"/>
    <s v="RC"/>
    <x v="96"/>
  </r>
  <r>
    <n v="-1"/>
    <s v="DEVUELTO"/>
    <n v="222"/>
    <n v="2222"/>
    <n v="22"/>
    <s v="N"/>
    <s v="ssdf"/>
    <s v="Y"/>
    <s v="Prueba                                                                                                                                                                                                                                                                                                      "/>
    <n v="33"/>
    <x v="2"/>
    <x v="2"/>
    <n v="2021"/>
    <s v="FF"/>
    <x v="99"/>
  </r>
  <r>
    <n v="96"/>
    <s v="SOMETIDO"/>
    <n v="111"/>
    <n v="2970"/>
    <s v="n/a"/>
    <s v="N"/>
    <s v="Gastos relacionados a la renovación de los extintores, compra de agua embotellada, metro postal."/>
    <s v="Y"/>
    <s v="N/A                                                                                                                                                                                                                                                                                                         "/>
    <n v="3"/>
    <x v="2"/>
    <x v="0"/>
    <n v="2021"/>
    <s v="RC"/>
    <x v="33"/>
  </r>
  <r>
    <n v="124"/>
    <s v="DEVUELTO"/>
    <n v="111"/>
    <n v="2990"/>
    <s v="LEY NUM 5- 1986"/>
    <s v="Y"/>
    <s v="Servicio de Decomiso"/>
    <s v="N"/>
    <s v="N/A                                                                                                                                                                                                                                                                                                         "/>
    <n v="1000"/>
    <x v="2"/>
    <x v="0"/>
    <n v="2021"/>
    <s v="RC"/>
    <x v="96"/>
  </r>
  <r>
    <n v="23"/>
    <s v="SOMETIDO"/>
    <n v="111"/>
    <n v="2990"/>
    <s v="Ley 238-2018"/>
    <s v="N"/>
    <s v="Servicios de apoyo para la conceptualizacion de los CSI por inagurarse  Contrato 2020-000011"/>
    <s v="Y"/>
    <s v="Alexis O. Garcia                                                                                                                                                                                                                                                                                            "/>
    <n v="30"/>
    <x v="2"/>
    <x v="0"/>
    <n v="2021"/>
    <s v="RC"/>
    <x v="30"/>
  </r>
  <r>
    <n v="137"/>
    <s v="SOMETIDO"/>
    <n v="111"/>
    <n v="2970"/>
    <s v="Resolución Conjunta"/>
    <s v="Y"/>
    <s v="FLOTA VEHICULAR, INSPECCION, SEGURO ACAA  Y MARBETES,  ADIESTRAMIENTO A CONDUCTORES, RENOVACION LICENCIAS E INVESTIGACIONES  "/>
    <s v="Y"/>
    <s v="N/A                                                                                                                                                                                                                                                                                                         "/>
    <n v="73"/>
    <x v="2"/>
    <x v="0"/>
    <n v="2021"/>
    <s v="RC"/>
    <x v="54"/>
  </r>
  <r>
    <n v="137"/>
    <s v="SOMETIDO"/>
    <n v="111"/>
    <n v="1340"/>
    <s v="Resolución Conjunta"/>
    <s v="Y"/>
    <s v="NOMINA DE CONFINADOS"/>
    <s v="Y"/>
    <s v="N/A                                                                                                                                                                                                                                                                                                         "/>
    <n v="436"/>
    <x v="2"/>
    <x v="0"/>
    <n v="2021"/>
    <s v="RC"/>
    <x v="54"/>
  </r>
  <r>
    <n v="137"/>
    <s v="SOMETIDO"/>
    <n v="111"/>
    <n v="4414"/>
    <s v="Resolución Conjunta"/>
    <s v="Y"/>
    <s v="COMPRA EQUIPO NO CAP"/>
    <s v="Y"/>
    <s v="N/A                                                                                                                                                                                                                                                                                                         "/>
    <n v="136"/>
    <x v="2"/>
    <x v="0"/>
    <n v="2021"/>
    <s v="RC"/>
    <x v="54"/>
  </r>
  <r>
    <n v="124"/>
    <s v="DEVUELTO"/>
    <n v="111"/>
    <n v="2990"/>
    <s v="LEY NUM 5- 1986"/>
    <s v="N"/>
    <s v="Renovacion de buzon de correo"/>
    <s v="Y"/>
    <s v="General Postal Service                                                                                                                                                                                                                                                                                      "/>
    <n v="1000"/>
    <x v="2"/>
    <x v="0"/>
    <n v="2021"/>
    <s v="RC"/>
    <x v="96"/>
  </r>
  <r>
    <n v="124"/>
    <s v="DEVUELTO"/>
    <n v="111"/>
    <n v="2990"/>
    <s v="LEY NUM 5- 1986"/>
    <s v="Y"/>
    <s v="Renovacion de licencia de conductor autorizado"/>
    <s v="Y"/>
    <s v="N/A                                                                                                                                                                                                                                                                                                         "/>
    <n v="1000"/>
    <x v="2"/>
    <x v="0"/>
    <n v="2021"/>
    <s v="RC"/>
    <x v="96"/>
  </r>
  <r>
    <n v="124"/>
    <s v="DEVUELTO"/>
    <n v="111"/>
    <n v="2990"/>
    <s v="LEY NUM 5- 1986"/>
    <s v="N"/>
    <s v="Suscripcion de reportes semanales de quiebre"/>
    <s v="Y"/>
    <s v="Boletin de Puerto Rico                                                                                                                                                                                                                                                                                      "/>
    <n v="1000"/>
    <x v="2"/>
    <x v="0"/>
    <n v="2021"/>
    <s v="RC"/>
    <x v="96"/>
  </r>
  <r>
    <n v="180"/>
    <s v="DEVUELTO"/>
    <n v="20"/>
    <n v="1270"/>
    <s v="N/A"/>
    <s v="N"/>
    <s v="PUBLICIDAD DE P.R."/>
    <s v="Y"/>
    <s v="PUBLICIDAD                                                                                                                                                                                                                                                                                                  "/>
    <n v="3675"/>
    <x v="3"/>
    <x v="0"/>
    <n v="2021"/>
    <s v="FEE"/>
    <x v="0"/>
  </r>
  <r>
    <n v="235"/>
    <s v="SOMETIDO"/>
    <n v="235"/>
    <n v="3000"/>
    <s v="Ley 103 de 2001"/>
    <s v="Y"/>
    <s v="Producto de Financiamiento Hipotecario, Intereses de Inversiones, Primas de Seguro, &quot;Fees&quot; por Administración de Programas, etc."/>
    <s v="N"/>
    <s v="N/A                                                                                                                                                                                                                                                                                                         "/>
    <n v="0"/>
    <x v="3"/>
    <x v="0"/>
    <n v="2021"/>
    <s v="IP"/>
    <x v="4"/>
  </r>
  <r>
    <n v="18"/>
    <s v="SOMETIDO"/>
    <n v="111"/>
    <n v="2010"/>
    <s v="Ley 75-1975"/>
    <s v="N"/>
    <s v="Publicaciones de avisos públicos requeridos por Ley."/>
    <s v="Y"/>
    <s v="N/A                                                                                                                                                                                                                                                                                                         "/>
    <n v="31"/>
    <x v="3"/>
    <x v="0"/>
    <n v="2021"/>
    <s v="RC"/>
    <x v="45"/>
  </r>
  <r>
    <n v="24"/>
    <s v="DEVUELTO"/>
    <n v="503"/>
    <n v="1270"/>
    <s v="N/A"/>
    <s v="N"/>
    <s v="Agencia de Publicidad _x000a_"/>
    <s v="Y"/>
    <s v="Digimedia, LLC                                                                                                                                                                                                                                                                                              "/>
    <n v="1172"/>
    <x v="3"/>
    <x v="0"/>
    <n v="2021"/>
    <s v="FEE"/>
    <x v="10"/>
  </r>
  <r>
    <n v="81"/>
    <s v="DEVUELTO"/>
    <n v="111"/>
    <n v="2010"/>
    <s v="."/>
    <s v="N"/>
    <s v="Programa 1009 - Compra de anuncios relacionados a divulgación a padres. Caso RLV KPE 80 1738 "/>
    <s v="Y"/>
    <s v="N/A                                                                                                                                                                                                                                                                                                         "/>
    <n v="200"/>
    <x v="3"/>
    <x v="0"/>
    <n v="2021"/>
    <s v="RC"/>
    <x v="9"/>
  </r>
  <r>
    <n v="126"/>
    <s v="SOMETIDO"/>
    <n v="272"/>
    <n v="2010"/>
    <s v="LP 93-112 - 73 y Ley WIOA 2014"/>
    <s v="N"/>
    <s v="Anuncios propuestas, servicios y otros "/>
    <s v="N"/>
    <s v="Varios medios publicitarios                                                                                                                                                                                                                                                                                 "/>
    <n v="5"/>
    <x v="3"/>
    <x v="0"/>
    <n v="2021"/>
    <s v="FF"/>
    <x v="6"/>
  </r>
  <r>
    <n v="258"/>
    <s v="DEVUELTO"/>
    <n v="100"/>
    <n v="1270"/>
    <s v="N/A"/>
    <s v="N"/>
    <s v="Servicios profesionales de publicidad para la nueva campaña de promoción de industrias creativas, microempresas, franquicias y Puerto Rico Emprende"/>
    <s v="N"/>
    <s v="Consultora a Identificar                                                                                                                                                                                                                                                                                    "/>
    <n v="76"/>
    <x v="3"/>
    <x v="0"/>
    <n v="2021"/>
    <s v="AE"/>
    <x v="60"/>
  </r>
  <r>
    <n v="258"/>
    <s v="DEVUELTO"/>
    <n v="100"/>
    <n v="1270"/>
    <s v="N/A"/>
    <s v="N"/>
    <s v="Servicios profesionales de publicidad para la nueva campaña de promoción"/>
    <s v="N"/>
    <s v="Firma Consultora a Identificar                                                                                                                                                                                                                                                                              "/>
    <n v="10"/>
    <x v="3"/>
    <x v="0"/>
    <n v="2021"/>
    <s v="FF"/>
    <x v="60"/>
  </r>
  <r>
    <n v="258"/>
    <s v="DEVUELTO"/>
    <n v="100"/>
    <n v="9450"/>
    <s v="N/A"/>
    <s v="N"/>
    <s v="Publicidad en redes sociales"/>
    <s v="Y"/>
    <s v="N/A                                                                                                                                                                                                                                                                                                         "/>
    <n v="16"/>
    <x v="3"/>
    <x v="0"/>
    <n v="2021"/>
    <s v="IP"/>
    <x v="60"/>
  </r>
  <r>
    <n v="258"/>
    <s v="DEVUELTO"/>
    <n v="100"/>
    <n v="2010"/>
    <s v="N/A"/>
    <s v="N"/>
    <s v="Anuncios y pautas en medios"/>
    <s v="Y"/>
    <s v="N/A                                                                                                                                                                                                                                                                                                         "/>
    <n v="14"/>
    <x v="3"/>
    <x v="0"/>
    <n v="2021"/>
    <s v="IP"/>
    <x v="60"/>
  </r>
  <r>
    <n v="258"/>
    <s v="DEVUELTO"/>
    <n v="100"/>
    <n v="1270"/>
    <s v="N/A"/>
    <s v="N"/>
    <s v="Servicios profesionales de publicidad para diseñar nueva campaña de promoción."/>
    <s v="N"/>
    <s v="Firma Consultora a Identificar                                                                                                                                                                                                                                                                              "/>
    <n v="50"/>
    <x v="3"/>
    <x v="0"/>
    <n v="2021"/>
    <s v="IP"/>
    <x v="60"/>
  </r>
  <r>
    <n v="298"/>
    <s v="DEVUELTO"/>
    <n v="253"/>
    <n v="1270"/>
    <s v="Ley 211-2018"/>
    <s v="N"/>
    <s v="Servicios Oficial de Prensa"/>
    <s v="Y"/>
    <s v="LJL, LLC                                                                                                                                                                                                                                                                                                    "/>
    <n v="50"/>
    <x v="3"/>
    <x v="0"/>
    <n v="2021"/>
    <s v="FEE"/>
    <x v="34"/>
  </r>
  <r>
    <n v="286"/>
    <s v="DEVUELTO"/>
    <n v="111"/>
    <n v="2010"/>
    <s v="N/A"/>
    <s v="N"/>
    <s v="Anuncio en Periodicos"/>
    <s v="N"/>
    <s v="GFD Media                                                                                                                                                                                                                                                                                                   "/>
    <n v="5"/>
    <x v="3"/>
    <x v="0"/>
    <n v="2021"/>
    <s v="RC"/>
    <x v="58"/>
  </r>
  <r>
    <n v="286"/>
    <s v="DEVUELTO"/>
    <n v="111"/>
    <n v="1270"/>
    <s v="N/A"/>
    <s v="N"/>
    <s v="Asesoria en Area de Comunicaciones"/>
    <s v="N"/>
    <s v="Desconocido                                                                                                                                                                                                                                                                                                 "/>
    <n v="10"/>
    <x v="3"/>
    <x v="2"/>
    <n v="2021"/>
    <s v="RC"/>
    <x v="58"/>
  </r>
  <r>
    <n v="34"/>
    <s v="SOMETIDO"/>
    <n v="111"/>
    <n v="12"/>
    <s v=" Ley #38 -2017, LPRA"/>
    <s v="Y"/>
    <s v="Es obligación publicar nuevos reglamentos y sus enmiendas. De igual forma es necesario la publicación de información de pertinencia a los clientes"/>
    <s v="Y"/>
    <s v="N/A                                                                                                                                                                                                                                                                                                         "/>
    <n v="2"/>
    <x v="3"/>
    <x v="0"/>
    <n v="2021"/>
    <s v="RC"/>
    <x v="82"/>
  </r>
  <r>
    <n v="67"/>
    <s v="SOMETIDO"/>
    <n v="296"/>
    <n v="2010"/>
    <s v="N/A"/>
    <s v="N"/>
    <s v="Anuncios y Pautas en Medios"/>
    <s v="Y"/>
    <s v="N/A                                                                                                                                                                                                                                                                                                         "/>
    <n v="5"/>
    <x v="3"/>
    <x v="0"/>
    <n v="2021"/>
    <s v="FEE"/>
    <x v="23"/>
  </r>
  <r>
    <n v="215"/>
    <s v="SOMETIDO"/>
    <n v="0"/>
    <n v="944"/>
    <s v="Ley Num. 77"/>
    <s v="Y"/>
    <s v="Para anunciar nuestros ofrecimientos academicos y las activdades."/>
    <s v="Y"/>
    <s v="N/A                                                                                                                                                                                                                                                                                                         "/>
    <n v="15"/>
    <x v="3"/>
    <x v="0"/>
    <n v="2021"/>
    <s v="IP"/>
    <x v="29"/>
  </r>
  <r>
    <n v="81"/>
    <s v="DEVUELTO"/>
    <n v="222"/>
    <n v="2010"/>
    <s v="."/>
    <s v="N"/>
    <s v="Programa 1008-"/>
    <s v="Y"/>
    <s v="N/A                                                                                                                                                                                                                                                                                                         "/>
    <n v="193"/>
    <x v="3"/>
    <x v="2"/>
    <n v="2021"/>
    <s v="FF"/>
    <x v="9"/>
  </r>
  <r>
    <n v="231"/>
    <s v="SOMETIDO"/>
    <n v="111"/>
    <n v="2010"/>
    <s v="Ley 170"/>
    <s v="N"/>
    <s v="Adoptar Reglamentación"/>
    <s v="N"/>
    <s v="Periódico Circulación General                                                                                                                                                                                                                                                                               "/>
    <n v="1"/>
    <x v="3"/>
    <x v="0"/>
    <n v="2021"/>
    <s v="RC"/>
    <x v="88"/>
  </r>
  <r>
    <n v="166"/>
    <s v="DEVUELTO"/>
    <n v="274"/>
    <n v="945"/>
    <s v="N/A"/>
    <s v="N"/>
    <s v="GASTOS DE PUBLICIDAD, EVENTOS, CONVENCIONES, AUSPICIOS Y MATERIAL PROMOCIONAL"/>
    <s v="N"/>
    <s v="N/A                                                                                                                                                                                                                                                                                                         "/>
    <n v="7725"/>
    <x v="3"/>
    <x v="2"/>
    <n v="2021"/>
    <s v="FEE"/>
    <x v="15"/>
  </r>
  <r>
    <n v="298"/>
    <s v="DEVUELTO"/>
    <n v="0"/>
    <n v="1270"/>
    <s v="Ley 211-2018"/>
    <s v="N"/>
    <s v="Oficial de Prensa"/>
    <s v="Y"/>
    <s v="EDR Solutions, LLC                                                                                                                                                                                                                                                                                          "/>
    <n v="36"/>
    <x v="3"/>
    <x v="0"/>
    <n v="2021"/>
    <s v="OI"/>
    <x v="34"/>
  </r>
  <r>
    <n v="290"/>
    <s v="SOMETIDO"/>
    <n v="111"/>
    <n v="2020"/>
    <s v="N/A"/>
    <s v="N"/>
    <s v="Varios Servicios"/>
    <s v="N"/>
    <s v="Varios                                                                                                                                                                                                                                                                                                      "/>
    <n v="5"/>
    <x v="3"/>
    <x v="0"/>
    <n v="2021"/>
    <s v="RC"/>
    <x v="67"/>
  </r>
  <r>
    <n v="290"/>
    <s v="SOMETIDO"/>
    <n v="111"/>
    <n v="2010"/>
    <s v="N/A"/>
    <s v="N"/>
    <s v="Periodicos"/>
    <s v="N"/>
    <s v="GFP-Media                                                                                                                                                                                                                                                                                                   "/>
    <n v="5"/>
    <x v="3"/>
    <x v="0"/>
    <n v="2021"/>
    <s v="RC"/>
    <x v="67"/>
  </r>
  <r>
    <n v="290"/>
    <s v="SOMETIDO"/>
    <n v="111"/>
    <n v="1270"/>
    <s v="N/A"/>
    <s v="N"/>
    <s v="Asesoria en Comunicaciones"/>
    <s v="Y"/>
    <s v="Veintenuevefebrero                                                                                                                                                                                                                                                                                          "/>
    <n v="50"/>
    <x v="3"/>
    <x v="2"/>
    <n v="2021"/>
    <s v="RC"/>
    <x v="67"/>
  </r>
  <r>
    <n v="123"/>
    <s v="SOMETIDO"/>
    <n v="111"/>
    <n v="2010"/>
    <s v="Ley 246-2011 y Ley Núm. 121 "/>
    <s v="N"/>
    <s v="Para el pago de anuncios, avisos públicos y edictos"/>
    <s v="Y"/>
    <s v="N/A                                                                                                                                                                                                                                                                                                         "/>
    <n v="2"/>
    <x v="3"/>
    <x v="0"/>
    <n v="2021"/>
    <s v="RC"/>
    <x v="24"/>
  </r>
  <r>
    <n v="71"/>
    <s v="SOMETIDO"/>
    <n v="245"/>
    <n v="2010"/>
    <s v="n/a"/>
    <s v="N"/>
    <s v="Pago por concepto de anuncios y avisos publicos"/>
    <s v="Y"/>
    <s v="N/A                                                                                                                                                                                                                                                                                                         "/>
    <n v="10"/>
    <x v="3"/>
    <x v="0"/>
    <n v="2021"/>
    <s v="IP"/>
    <x v="12"/>
  </r>
  <r>
    <n v="81"/>
    <s v="DEVUELTO"/>
    <n v="272"/>
    <n v="2010"/>
    <s v="."/>
    <s v="N"/>
    <s v="Programa 1006 -  Programa y Avisos Públicos"/>
    <s v="Y"/>
    <s v="N/A                                                                                                                                                                                                                                                                                                         "/>
    <n v="4"/>
    <x v="3"/>
    <x v="0"/>
    <n v="2021"/>
    <s v="FF"/>
    <x v="9"/>
  </r>
  <r>
    <n v="81"/>
    <s v="DEVUELTO"/>
    <n v="111"/>
    <n v="2010"/>
    <s v="N/A"/>
    <s v="N"/>
    <s v="Programa 1008- Anuncios Assessment , charters"/>
    <s v="Y"/>
    <s v="N/A                                                                                                                                                                                                                                                                                                         "/>
    <n v="13"/>
    <x v="3"/>
    <x v="1"/>
    <n v="2021"/>
    <s v="RC"/>
    <x v="9"/>
  </r>
  <r>
    <n v="81"/>
    <s v="DEVUELTO"/>
    <n v="272"/>
    <n v="2010"/>
    <s v="."/>
    <s v="N"/>
    <s v="Programa 1010 - Anuncios y Avisos Públicos"/>
    <s v="Y"/>
    <s v="N/A                                                                                                                                                                                                                                                                                                         "/>
    <n v="15"/>
    <x v="3"/>
    <x v="0"/>
    <n v="2021"/>
    <s v="FF"/>
    <x v="9"/>
  </r>
  <r>
    <n v="22"/>
    <s v="DEVUELTO"/>
    <n v="239"/>
    <n v="2010"/>
    <s v="Ley Núm. 77 del 19 de junio de 1957, según enmendada"/>
    <s v="N"/>
    <s v="Provisión para anuncios y edictos reglamentarios."/>
    <s v="Y"/>
    <s v="N/A                                                                                                                                                                                                                                                                                                         "/>
    <n v="12"/>
    <x v="3"/>
    <x v="0"/>
    <n v="2021"/>
    <s v="FEE"/>
    <x v="1"/>
  </r>
  <r>
    <n v="81"/>
    <s v="DEVUELTO"/>
    <n v="272"/>
    <n v="2010"/>
    <s v="."/>
    <s v="N"/>
    <s v="Programa 1552- Anuncios y avisos públicos para la promoción de la oferta académica del programa de adultos"/>
    <s v="Y"/>
    <s v="N/A                                                                                                                                                                                                                                                                                                         "/>
    <n v="5"/>
    <x v="3"/>
    <x v="0"/>
    <n v="2021"/>
    <s v="FF"/>
    <x v="9"/>
  </r>
  <r>
    <n v="81"/>
    <s v="DEVUELTO"/>
    <n v="111"/>
    <n v="2010"/>
    <s v="."/>
    <s v="N"/>
    <s v="Programa 1552- Anuncios y avisos públicos para la promoción de la oferta académica del programa de adultos"/>
    <s v="Y"/>
    <s v="N/A                                                                                                                                                                                                                                                                                                         "/>
    <n v="13"/>
    <x v="3"/>
    <x v="0"/>
    <n v="2021"/>
    <s v="RC"/>
    <x v="9"/>
  </r>
  <r>
    <n v="81"/>
    <s v="DEVUELTO"/>
    <n v="111"/>
    <n v="2010"/>
    <s v="."/>
    <s v="N"/>
    <s v="Programa 3002 Anuncios y Avisos Públicos"/>
    <s v="Y"/>
    <s v="N/A                                                                                                                                                                                                                                                                                                         "/>
    <n v="52"/>
    <x v="3"/>
    <x v="0"/>
    <n v="2021"/>
    <s v="RC"/>
    <x v="9"/>
  </r>
  <r>
    <n v="81"/>
    <s v="DEVUELTO"/>
    <n v="111"/>
    <n v="2010"/>
    <s v="."/>
    <s v="N"/>
    <s v="Programa 0001- Anuncios y Avisos Públicos"/>
    <s v="Y"/>
    <s v="Varios                                                                                                                                                                                                                                                                                                      "/>
    <n v="5"/>
    <x v="3"/>
    <x v="0"/>
    <n v="2021"/>
    <s v="RC"/>
    <x v="9"/>
  </r>
  <r>
    <n v="236"/>
    <s v="SOMETIDO"/>
    <n v="229"/>
    <n v="2010"/>
    <s v="NO APLICA"/>
    <s v="N"/>
    <s v="PUBLICIDAD EN MEDIOS"/>
    <s v="Y"/>
    <s v="VARIOS SUPLIDORES                                                                                                                                                                                                                                                                                           "/>
    <n v="50"/>
    <x v="3"/>
    <x v="0"/>
    <n v="2021"/>
    <s v="IP"/>
    <x v="41"/>
  </r>
  <r>
    <n v="236"/>
    <s v="SOMETIDO"/>
    <n v="229"/>
    <n v="2010"/>
    <s v="NO APLICA"/>
    <s v="N"/>
    <s v="ANUNCIOS Y PUBLICACIONES EN PRENSA ESCRITA"/>
    <s v="Y"/>
    <s v="AGROTEMAS DE PUERTO RICO                                                                                                                                                                                                                                                                                    "/>
    <n v="22"/>
    <x v="3"/>
    <x v="0"/>
    <n v="2021"/>
    <s v="IP"/>
    <x v="41"/>
  </r>
  <r>
    <n v="81"/>
    <s v="DEVUELTO"/>
    <n v="111"/>
    <n v="2010"/>
    <s v="."/>
    <s v="N"/>
    <s v="Programa 3140_x000a__x000a_Anuncios y avisos públicos_x000a__x000a_La OMEP cuenta con una Junta de Subastas con el objetivo de realizar compras formales, las cuales tienen que ser publicadas en los principales medios rotativos.  Se solicitan $6,000.  "/>
    <s v="Y"/>
    <s v="Varios                                                                                                                                                                                                                                                                                                      "/>
    <n v="6"/>
    <x v="3"/>
    <x v="0"/>
    <n v="2021"/>
    <s v="RC"/>
    <x v="9"/>
  </r>
  <r>
    <n v="81"/>
    <s v="DEVUELTO"/>
    <n v="793"/>
    <n v="2010"/>
    <s v="."/>
    <s v="N"/>
    <s v="Programa 1696- Anuncios y avisos públicos para la promoción de la oferta académica de los Institutos Tecnológicos"/>
    <s v="Y"/>
    <s v="N/A                                                                                                                                                                                                                                                                                                         "/>
    <n v="50"/>
    <x v="3"/>
    <x v="0"/>
    <n v="2021"/>
    <s v="IP"/>
    <x v="9"/>
  </r>
  <r>
    <n v="191"/>
    <s v="SOMETIDO"/>
    <n v="0"/>
    <n v="945"/>
    <s v="N/A"/>
    <s v="N"/>
    <s v="Anuncios en periodicos, redes sociales para los conciertos de la Sinfonica y Festival Casals, para el programa de temporada que se entrega en los conciertos."/>
    <s v="Y"/>
    <s v="N/A                                                                                                                                                                                                                                                                                                         "/>
    <n v="98"/>
    <x v="3"/>
    <x v="0"/>
    <n v="2021"/>
    <s v="IP"/>
    <x v="16"/>
  </r>
  <r>
    <n v="191"/>
    <s v="SOMETIDO"/>
    <n v="278"/>
    <n v="945"/>
    <s v="N/A"/>
    <s v="N"/>
    <s v="Anuncios en periodicos, redes sociales para los conciertos de la Sinfonica y Festival Casals, para el programa de temporada que se entrega en los conciertos."/>
    <s v="Y"/>
    <s v="N/A                                                                                                                                                                                                                                                                                                         "/>
    <n v="29"/>
    <x v="3"/>
    <x v="0"/>
    <n v="2021"/>
    <s v="FEE"/>
    <x v="16"/>
  </r>
  <r>
    <n v="191"/>
    <s v="SOMETIDO"/>
    <n v="111"/>
    <n v="945"/>
    <s v="N/A"/>
    <s v="N"/>
    <s v="Anuncios en periodicos, redes sociales para los conciertos de la Sinfonica y Festival Casals, para el programa de temporada que se entrega en los conciertos."/>
    <s v="Y"/>
    <s v="N/A                                                                                                                                                                                                                                                                                                         "/>
    <n v="60"/>
    <x v="3"/>
    <x v="0"/>
    <n v="2021"/>
    <s v="RC"/>
    <x v="16"/>
  </r>
  <r>
    <n v="298"/>
    <s v="DEVUELTO"/>
    <n v="208"/>
    <n v="1270"/>
    <s v="Ley 211-2018"/>
    <s v="N"/>
    <s v="Servicios Oficial de Prensa"/>
    <s v="Y"/>
    <s v="A identificar                                                                                                                                                                                                                                                                                               "/>
    <n v="51"/>
    <x v="3"/>
    <x v="0"/>
    <n v="2021"/>
    <s v="IP"/>
    <x v="34"/>
  </r>
  <r>
    <n v="71"/>
    <s v="SOMETIDO"/>
    <n v="111"/>
    <n v="1270"/>
    <s v="n/a"/>
    <s v="N"/>
    <s v="Servicios de publicidad en medios"/>
    <s v="Y"/>
    <s v="N/A                                                                                                                                                                                                                                                                                                         "/>
    <n v="383"/>
    <x v="3"/>
    <x v="0"/>
    <n v="2021"/>
    <s v="RC"/>
    <x v="12"/>
  </r>
  <r>
    <n v="71"/>
    <s v="SOMETIDO"/>
    <n v="297"/>
    <n v="2010"/>
    <s v="n/a"/>
    <s v="N"/>
    <s v="Pago por concepto de anuncios publicos."/>
    <s v="Y"/>
    <s v="N/A                                                                                                                                                                                                                                                                                                         "/>
    <n v="93"/>
    <x v="3"/>
    <x v="0"/>
    <n v="2021"/>
    <s v="FEE"/>
    <x v="12"/>
  </r>
  <r>
    <n v="71"/>
    <s v="SOMETIDO"/>
    <n v="111"/>
    <n v="2010"/>
    <s v="n/a"/>
    <s v="N"/>
    <s v="Pago por concepto de anuncios publicos."/>
    <s v="Y"/>
    <s v="N/A                                                                                                                                                                                                                                                                                                         "/>
    <n v="30"/>
    <x v="3"/>
    <x v="0"/>
    <n v="2021"/>
    <s v="RC"/>
    <x v="12"/>
  </r>
  <r>
    <n v="153"/>
    <s v="SOMETIDO"/>
    <n v="141"/>
    <n v="2010"/>
    <s v="238-2004"/>
    <s v="N"/>
    <s v="Para los gastos relacionados a la Conferencia Anual de Carta de Derechos de las Personas con Impedimentos y para la divulgación de la Carta de Derechos"/>
    <s v="Y"/>
    <s v="N/A                                                                                                                                                                                                                                                                                                         "/>
    <n v="41"/>
    <x v="3"/>
    <x v="0"/>
    <n v="2021"/>
    <s v="AE"/>
    <x v="66"/>
  </r>
  <r>
    <n v="298"/>
    <s v="DEVUELTO"/>
    <n v="0"/>
    <n v="1270"/>
    <s v="Ley 211-2018"/>
    <s v="N"/>
    <s v="Servicios de Oficial de Prensa"/>
    <s v="Y"/>
    <s v="Dilo Comunocaciones                                                                                                                                                                                                                                                                                         "/>
    <n v="110"/>
    <x v="3"/>
    <x v="0"/>
    <n v="2021"/>
    <s v="OI"/>
    <x v="34"/>
  </r>
  <r>
    <n v="166"/>
    <s v="DEVUELTO"/>
    <n v="273"/>
    <n v="945"/>
    <s v="N/A"/>
    <s v="N"/>
    <s v="GASTOS DE PUBLICIDAD, EVENTOS, CONVENCIONES Y AUSPICIOS"/>
    <s v="N"/>
    <s v="N/A                                                                                                                                                                                                                                                                                                         "/>
    <n v="226"/>
    <x v="3"/>
    <x v="2"/>
    <n v="2021"/>
    <s v="IP"/>
    <x v="15"/>
  </r>
  <r>
    <n v="166"/>
    <s v="DEVUELTO"/>
    <n v="273"/>
    <n v="945"/>
    <s v="N/A"/>
    <s v="N"/>
    <s v="GASTOS DE AUSPICIOS"/>
    <s v="N"/>
    <s v="N/A                                                                                                                                                                                                                                                                                                         "/>
    <n v="20"/>
    <x v="3"/>
    <x v="2"/>
    <n v="2021"/>
    <s v="IP"/>
    <x v="15"/>
  </r>
  <r>
    <n v="71"/>
    <s v="SOMETIDO"/>
    <n v="571"/>
    <n v="2010"/>
    <s v="n/a"/>
    <s v="N"/>
    <s v="Anuncios y avisos públicos"/>
    <s v="Y"/>
    <s v="N/A                                                                                                                                                                                                                                                                                                         "/>
    <n v="9"/>
    <x v="3"/>
    <x v="0"/>
    <n v="2021"/>
    <s v="IP"/>
    <x v="12"/>
  </r>
  <r>
    <n v="30"/>
    <s v="DEVUELTO"/>
    <n v="418"/>
    <n v="2010"/>
    <s v="Ley Núm. 8 – 2017 de 4 de febrero de 2017, según enmendada"/>
    <s v="N"/>
    <s v="Corresponde a los pagos de servicios en medios, comunicación y prensa escrita, para anunciar los servicios que ofrece la agencia y/o comunicados de prensa."/>
    <s v="N"/>
    <s v="N/A                                                                                                                                                                                                                                                                                                         "/>
    <n v="7"/>
    <x v="3"/>
    <x v="0"/>
    <n v="2021"/>
    <s v="FEE"/>
    <x v="43"/>
  </r>
  <r>
    <n v="30"/>
    <s v="DEVUELTO"/>
    <n v="230"/>
    <n v="2010"/>
    <s v="Ley Núm. 8 – 2017 de 4 de febrero de 2017, según enmendada"/>
    <s v="N"/>
    <s v="Corresponde a los pagos de servicios en medios, comunicación y prensa escrita, para anunciar los servicios que ofrece la agencia y/o comunicados de prensa."/>
    <s v="N"/>
    <s v="N/A                                                                                                                                                                                                                                                                                                         "/>
    <n v="5"/>
    <x v="3"/>
    <x v="0"/>
    <n v="2021"/>
    <s v="FEE"/>
    <x v="43"/>
  </r>
  <r>
    <n v="187"/>
    <s v="SOMETIDO"/>
    <n v="0"/>
    <n v="201"/>
    <s v="LEY 72 1993 SEGUN ENMENDADA"/>
    <s v="N"/>
    <s v="ANUNCIOS Y AVISOS PUBLICOS"/>
    <s v="N"/>
    <s v="N/A                                                                                                                                                                                                                                                                                                         "/>
    <n v="2"/>
    <x v="3"/>
    <x v="2"/>
    <n v="2021"/>
    <s v="IP"/>
    <x v="48"/>
  </r>
  <r>
    <n v="187"/>
    <s v="SOMETIDO"/>
    <n v="111"/>
    <n v="201"/>
    <s v="LEY 72 1993 SEGUN ENMENDADA"/>
    <s v="N"/>
    <s v="ANUNCIOS Y AVISOS PUBLICOS"/>
    <s v="N"/>
    <s v="N/A                                                                                                                                                                                                                                                                                                         "/>
    <n v="7"/>
    <x v="3"/>
    <x v="2"/>
    <n v="2021"/>
    <s v="RC"/>
    <x v="48"/>
  </r>
  <r>
    <n v="75"/>
    <s v="SOMETIDO"/>
    <n v="238"/>
    <n v="2010"/>
    <s v="LEY 4 DE 11 DE OCTUBRE DE 1985"/>
    <s v="N"/>
    <s v="Anuncios requeridos por ley para apertura de ins. fin."/>
    <s v="Y"/>
    <s v="POR IDENTIFICAR                                                                                                                                                                                                                                                                                             "/>
    <n v="48"/>
    <x v="3"/>
    <x v="0"/>
    <n v="2021"/>
    <s v="IP"/>
    <x v="31"/>
  </r>
  <r>
    <n v="127"/>
    <s v="DEVUELTO"/>
    <n v="222"/>
    <n v="2010"/>
    <s v="N/A"/>
    <s v="N"/>
    <s v="Anuncios en los periódicos de circulación del Programa Alimentos para Cuido de Niños para divulgar los servicios que ofrece con el propósito de aumentar la participación de operadoras de hogares para cuido de niños(as) y avisos públicos  del Programa TANF sobre las propuestas de Servicios de Prevención y Empleo Subsidiado."/>
    <s v="Y"/>
    <s v="N/A                                                                                                                                                                                                                                                                                                         "/>
    <n v="17"/>
    <x v="3"/>
    <x v="2"/>
    <n v="2021"/>
    <s v="FF"/>
    <x v="17"/>
  </r>
  <r>
    <n v="127"/>
    <s v="DEVUELTO"/>
    <n v="272"/>
    <n v="2010"/>
    <s v="N/A"/>
    <s v="N"/>
    <s v=" Anuncios en los periódicos de circulación para informar a la clientela calendario del Programa de  Distribución de Alimentos y de Mercados Familiares y  publicación de Aviso de Vistas Públicas del Programa LIHEAP."/>
    <s v="Y"/>
    <s v="N/A                                                                                                                                                                                                                                                                                                         "/>
    <n v="62"/>
    <x v="3"/>
    <x v="2"/>
    <n v="2021"/>
    <s v="FF"/>
    <x v="17"/>
  </r>
  <r>
    <n v="127"/>
    <s v="DEVUELTO"/>
    <n v="111"/>
    <n v="2010"/>
    <s v="N/A"/>
    <s v="N"/>
    <s v="Para cubrir los anuncios de prensa, relacionados a ferias de orientación de los programas y otros servicios. "/>
    <s v="Y"/>
    <s v="N/A                                                                                                                                                                                                                                                                                                         "/>
    <n v="14"/>
    <x v="3"/>
    <x v="2"/>
    <n v="2021"/>
    <s v="RC"/>
    <x v="17"/>
  </r>
  <r>
    <n v="81"/>
    <s v="DEVUELTO"/>
    <n v="222"/>
    <n v="2010"/>
    <s v="."/>
    <s v="N"/>
    <s v="Prog. 3002 Anuncios y Avisos Públicos"/>
    <s v="Y"/>
    <s v="N/A                                                                                                                                                                                                                                                                                                         "/>
    <n v="27"/>
    <x v="3"/>
    <x v="0"/>
    <n v="2021"/>
    <s v="FF"/>
    <x v="9"/>
  </r>
  <r>
    <n v="264"/>
    <s v="SOMETIDO"/>
    <n v="111"/>
    <n v="2010"/>
    <s v="Ley Núm. 38-2017"/>
    <s v="N"/>
    <s v="Avisos publicos_x000a_"/>
    <s v="N"/>
    <s v="Por Identificar                                                                                                                                                                                                                                                                                             "/>
    <n v="2"/>
    <x v="3"/>
    <x v="0"/>
    <n v="2021"/>
    <s v="RC"/>
    <x v="75"/>
  </r>
  <r>
    <n v="265"/>
    <s v="SOMETIDO"/>
    <n v="1"/>
    <n v="2010"/>
    <s v="Ley 508-2004, según enmendada"/>
    <s v="N"/>
    <s v="Anuncios y avisos públicos"/>
    <s v="Y"/>
    <s v="N/A                                                                                                                                                                                                                                                                                                         "/>
    <n v="2"/>
    <x v="3"/>
    <x v="0"/>
    <n v="2021"/>
    <s v="IP"/>
    <x v="76"/>
  </r>
  <r>
    <n v="152"/>
    <s v="DEVUELTO"/>
    <n v="272"/>
    <n v="2010"/>
    <s v="Varias Propuesta Federales"/>
    <s v="N"/>
    <s v="Utilización de los medios de comunicación para notificar a la comunidad de personas de edad avanzada y familiares sobre nuestros servicios "/>
    <s v="Y"/>
    <s v="Suplidor A Seleccionar                                                                                                                                                                                                                                                                                      "/>
    <n v="36"/>
    <x v="3"/>
    <x v="0"/>
    <n v="2021"/>
    <s v="FF"/>
    <x v="20"/>
  </r>
  <r>
    <n v="96"/>
    <s v="SOMETIDO"/>
    <n v="111"/>
    <n v="1270"/>
    <s v="n/a"/>
    <s v="N"/>
    <s v="Campaña en los medios de prevención  y erradicación de la violencia de genero."/>
    <s v="Y"/>
    <s v="N/A                                                                                                                                                                                                                                                                                                         "/>
    <n v="77"/>
    <x v="3"/>
    <x v="0"/>
    <n v="2021"/>
    <s v="RC"/>
    <x v="33"/>
  </r>
  <r>
    <n v="28"/>
    <s v="SOMETIDO"/>
    <n v="111"/>
    <n v="2010"/>
    <s v="Ley Electoral de PR Art. 3.002"/>
    <s v="N"/>
    <s v="Anuncios y avisos reglamentarios"/>
    <s v="Y"/>
    <s v="N/A                                                                                                                                                                                                                                                                                                         "/>
    <n v="20"/>
    <x v="3"/>
    <x v="0"/>
    <n v="2021"/>
    <s v="RC"/>
    <x v="62"/>
  </r>
  <r>
    <n v="79"/>
    <s v="DEVUELTO"/>
    <n v="1"/>
    <n v="2010"/>
    <s v="N/A"/>
    <s v="N"/>
    <s v="Anuncios y Pautas en Medios. Material de publicidad para los educadores para charla de prevencion de accidentes en escuelas y comunidades."/>
    <s v="Y"/>
    <s v="N/A                                                                                                                                                                                                                                                                                                         "/>
    <n v="51"/>
    <x v="3"/>
    <x v="0"/>
    <n v="2021"/>
    <s v="IP"/>
    <x v="19"/>
  </r>
  <r>
    <n v="82"/>
    <s v="DEVUELTO"/>
    <n v="111"/>
    <n v="2020"/>
    <s v="Ley 89 de 21 de junio de 1955."/>
    <s v="N"/>
    <s v="Anuncios en las redes sociales, prensa y TV"/>
    <s v="Y"/>
    <s v="Sin identificar                                                                                                                                                                                                                                                                                             "/>
    <n v="10"/>
    <x v="3"/>
    <x v="0"/>
    <n v="2021"/>
    <s v="RC"/>
    <x v="18"/>
  </r>
  <r>
    <n v="24"/>
    <s v="DEVUELTO"/>
    <n v="245"/>
    <n v="1270"/>
    <s v="N/A"/>
    <s v="N"/>
    <s v="Servicios de Publicidad, asesoría de  comunicaciones integradas para crear, conceptual, diseñar, coordinar, producir, desarrollar, dirigir y ejecutar estrategias de comunicaciones y  campañas de publicidad._x000a_"/>
    <s v="N"/>
    <s v="DIGIMEDIA, LLC                                                                                                                                                                                                                                                                                              "/>
    <n v="200"/>
    <x v="3"/>
    <x v="0"/>
    <n v="2021"/>
    <s v="FEE"/>
    <x v="10"/>
  </r>
  <r>
    <n v="69"/>
    <s v="SOMETIDO"/>
    <n v="253"/>
    <n v="2010"/>
    <s v="Ley 5 -1973, "/>
    <s v="N"/>
    <s v="Anuncios y pautas en  los medios "/>
    <s v="Y"/>
    <s v="N/A                                                                                                                                                                                                                                                                                                         "/>
    <n v="14"/>
    <x v="3"/>
    <x v="0"/>
    <n v="2021"/>
    <s v="FEE"/>
    <x v="80"/>
  </r>
  <r>
    <n v="67"/>
    <s v="SOMETIDO"/>
    <n v="752"/>
    <n v="2010"/>
    <s v="n/a"/>
    <s v="N"/>
    <s v="Anuncios y Pautas en Medios"/>
    <s v="Y"/>
    <s v="N/A                                                                                                                                                                                                                                                                                                         "/>
    <n v="6"/>
    <x v="3"/>
    <x v="0"/>
    <n v="2021"/>
    <s v="FEE"/>
    <x v="23"/>
  </r>
  <r>
    <n v="67"/>
    <s v="SOMETIDO"/>
    <n v="785"/>
    <n v="2010"/>
    <s v="n/a"/>
    <s v="N"/>
    <s v="Anuncios y Pautas en Medios"/>
    <s v="Y"/>
    <s v="N/A                                                                                                                                                                                                                                                                                                         "/>
    <n v="5"/>
    <x v="3"/>
    <x v="0"/>
    <n v="2021"/>
    <s v="FEE"/>
    <x v="23"/>
  </r>
  <r>
    <n v="67"/>
    <s v="SOMETIDO"/>
    <n v="575"/>
    <n v="2010"/>
    <s v="N/A"/>
    <s v="N"/>
    <s v="Anuncios y Pautas en Medios"/>
    <s v="Y"/>
    <s v="N/A                                                                                                                                                                                                                                                                                                         "/>
    <n v="8"/>
    <x v="3"/>
    <x v="0"/>
    <n v="2021"/>
    <s v="FEE"/>
    <x v="23"/>
  </r>
  <r>
    <n v="123"/>
    <s v="SOMETIDO"/>
    <n v="111"/>
    <n v="1270"/>
    <s v="Ley 246-2011 y Ley Núm. 121 "/>
    <s v="N"/>
    <s v="Para el pago de anuncios, avisos públicos y edictos"/>
    <s v="Y"/>
    <s v="N/A                                                                                                                                                                                                                                                                                                         "/>
    <n v="14"/>
    <x v="3"/>
    <x v="0"/>
    <n v="2021"/>
    <s v="RC"/>
    <x v="24"/>
  </r>
  <r>
    <n v="195"/>
    <s v="SOMETIDO"/>
    <n v="0"/>
    <n v="0"/>
    <s v="N/A"/>
    <s v="N"/>
    <s v="Publicidad y comunicaciones"/>
    <s v="Y"/>
    <s v="A ser identificado                                                                                                                                                                                                                                                                                          "/>
    <n v="100"/>
    <x v="3"/>
    <x v="0"/>
    <n v="2021"/>
    <s v="IP"/>
    <x v="25"/>
  </r>
  <r>
    <n v="31"/>
    <s v="SOMETIDO"/>
    <n v="431"/>
    <n v="2010"/>
    <s v="Ley 73-2019"/>
    <s v="N"/>
    <s v="Para la publicacion de de reglamentos "/>
    <s v="Y"/>
    <s v="N/A                                                                                                                                                                                                                                                                                                         "/>
    <n v="5"/>
    <x v="3"/>
    <x v="0"/>
    <n v="2021"/>
    <s v="IP"/>
    <x v="71"/>
  </r>
  <r>
    <n v="272"/>
    <s v="DEVUELTO"/>
    <n v="111"/>
    <n v="2010"/>
    <s v="Ley Núm. 15 de 2017"/>
    <s v="N"/>
    <s v="ANUNCIOS Y AVISOS PUBLICOS"/>
    <s v="Y"/>
    <s v="VARIOS                                                                                                                                                                                                                                                                                                      "/>
    <n v="10"/>
    <x v="3"/>
    <x v="0"/>
    <n v="2021"/>
    <s v="RC"/>
    <x v="55"/>
  </r>
  <r>
    <n v="272"/>
    <s v="DEVUELTO"/>
    <n v="111"/>
    <n v="1270"/>
    <s v="Ley Núm. 15 de 2017"/>
    <s v="N"/>
    <s v="SERVICIOS DE PUBLICIDAD"/>
    <s v="Y"/>
    <s v="VARIOS                                                                                                                                                                                                                                                                                                      "/>
    <n v="10"/>
    <x v="3"/>
    <x v="0"/>
    <n v="2021"/>
    <s v="RC"/>
    <x v="55"/>
  </r>
  <r>
    <n v="40"/>
    <s v="SOMETIDO"/>
    <n v="111"/>
    <n v="2010"/>
    <s v="Resolución Conjunta"/>
    <s v="N"/>
    <s v="Anuncios y Avisos Públicos"/>
    <s v="Y"/>
    <s v="N/A                                                                                                                                                                                                                                                                                                         "/>
    <n v="6"/>
    <x v="3"/>
    <x v="0"/>
    <n v="2021"/>
    <s v="RC"/>
    <x v="26"/>
  </r>
  <r>
    <n v="268"/>
    <s v="DEVUELTO"/>
    <n v="111"/>
    <n v="2010"/>
    <s v="Ley Núm. 209-2003"/>
    <s v="N"/>
    <s v="Para sufragar anuncios y pautas en medios"/>
    <s v="Y"/>
    <s v="N/A                                                                                                                                                                                                                                                                                                         "/>
    <n v="5"/>
    <x v="3"/>
    <x v="0"/>
    <n v="2021"/>
    <s v="RC"/>
    <x v="27"/>
  </r>
  <r>
    <n v="14"/>
    <s v="SOMETIDO"/>
    <n v="226"/>
    <n v="1270"/>
    <s v="Ley 416-2004"/>
    <s v="N"/>
    <s v="Servicios Profesionales de comunicaciones y relaciones públicas, asistencia en conferencias de prensa y/o avisos públicos, apoyo al personal de la JCA en asesoría para entrevistas y discursos a los medios; y artes gráficas. "/>
    <s v="Y"/>
    <s v="Dilo Comunicaciones                                                                                                                                                                                                                                                                                         "/>
    <n v="23"/>
    <x v="3"/>
    <x v="0"/>
    <n v="2021"/>
    <s v="IP"/>
    <x v="91"/>
  </r>
  <r>
    <n v="11"/>
    <s v="SOMETIDO"/>
    <n v="0"/>
    <n v="2010"/>
    <s v="Ley 33-1972"/>
    <s v="N"/>
    <s v="Servicios para la pauta de anuncios y avisos publicos en rotativos"/>
    <s v="Y"/>
    <s v="GFR Media                                                                                                                                                                                                                                                                                                   "/>
    <n v="23"/>
    <x v="3"/>
    <x v="3"/>
    <n v="2021"/>
    <s v="FF"/>
    <x v="73"/>
  </r>
  <r>
    <n v="11"/>
    <s v="SOMETIDO"/>
    <n v="0"/>
    <n v="1270"/>
    <s v="Ley 33-1972"/>
    <s v="N"/>
    <s v="Servicios Profesionales en el campo de Medios de Comunicacion para producir y pautar diferentes campañas de publicidad en temas relacionados a la seguridad en el transito."/>
    <s v="Y"/>
    <s v="Veintinueve de Febrero                                                                                                                                                                                                                                                                                      "/>
    <n v="2990"/>
    <x v="3"/>
    <x v="4"/>
    <n v="2021"/>
    <s v="FF"/>
    <x v="73"/>
  </r>
  <r>
    <n v="329"/>
    <s v="DEVUELTO"/>
    <n v="111"/>
    <n v="2010"/>
    <s v="LEY 10"/>
    <s v="N"/>
    <s v="Anuncios y Avisos Publicos"/>
    <s v="N"/>
    <s v="N/A                                                                                                                                                                                                                                                                                                         "/>
    <n v="5"/>
    <x v="3"/>
    <x v="0"/>
    <n v="2021"/>
    <s v="RC"/>
    <x v="40"/>
  </r>
  <r>
    <n v="928"/>
    <s v="SOMETIDO"/>
    <n v="721"/>
    <n v="2010"/>
    <s v="LEY 106"/>
    <s v="Y"/>
    <s v="PUBLICACION DE EDICTOS EN PERIODICOS, ANUNCION DE EJECUCION DE HIPOTECAS, DE SUBASTAS DE PROPIEDADES REPOSEIDAS"/>
    <s v="Y"/>
    <s v="N/A                                                                                                                                                                                                                                                                                                         "/>
    <n v="21"/>
    <x v="3"/>
    <x v="0"/>
    <n v="2021"/>
    <s v="IP"/>
    <x v="69"/>
  </r>
  <r>
    <n v="67"/>
    <s v="SOMETIDO"/>
    <n v="753"/>
    <n v="2010"/>
    <s v="N/A"/>
    <s v="N"/>
    <s v="Anuncios y Pautas en Medios"/>
    <s v="Y"/>
    <s v="N/A                                                                                                                                                                                                                                                                                                         "/>
    <n v="106"/>
    <x v="3"/>
    <x v="0"/>
    <n v="2021"/>
    <s v="FEE"/>
    <x v="23"/>
  </r>
  <r>
    <n v="23"/>
    <s v="SOMETIDO"/>
    <n v="245"/>
    <n v="2010"/>
    <s v="Ley 8-1952"/>
    <s v="N"/>
    <s v="Pago para la publicación de Aviso de Leyes y Reglamentos aprobados.  También los anuncios y pautas en medios para promocionar revalidas y cualquier otro asunto de servicios oficiales.  Se realiza por cotización "/>
    <s v="Y"/>
    <s v="Periodicos de Circulación                                                                                                                                                                                                                                                                                   "/>
    <n v="50"/>
    <x v="3"/>
    <x v="3"/>
    <n v="2021"/>
    <s v="FEE"/>
    <x v="30"/>
  </r>
  <r>
    <n v="96"/>
    <s v="SOMETIDO"/>
    <n v="111"/>
    <n v="2010"/>
    <s v="Ley 20-2001 Ley 149-2018"/>
    <s v="N"/>
    <s v="Campaña en los medios de prevención  y erradicación de la violencia de genero."/>
    <s v="Y"/>
    <s v="N/A                                                                                                                                                                                                                                                                                                         "/>
    <n v="150"/>
    <x v="3"/>
    <x v="0"/>
    <n v="2021"/>
    <s v="RC"/>
    <x v="33"/>
  </r>
  <r>
    <n v="75"/>
    <s v="SOMETIDO"/>
    <n v="238"/>
    <n v="2010"/>
    <s v="PLAN REORGANIZACION 5"/>
    <s v="N"/>
    <s v="Campaña educativa requerida por ley"/>
    <s v="Y"/>
    <s v="POR IDENTIFICAR                                                                                                                                                                                                                                                                                             "/>
    <n v="66"/>
    <x v="3"/>
    <x v="0"/>
    <n v="2021"/>
    <s v="IP"/>
    <x v="31"/>
  </r>
  <r>
    <n v="177"/>
    <s v="SOMETIDO"/>
    <n v="0"/>
    <n v="2010"/>
    <s v="Ley Num 13,de 1962"/>
    <s v="N"/>
    <s v="Gasto de anuncios y avisos publicos"/>
    <s v="Y"/>
    <s v="N/A                                                                                                                                                                                                                                                                                                         "/>
    <n v="5"/>
    <x v="3"/>
    <x v="0"/>
    <n v="2021"/>
    <s v="IP"/>
    <x v="87"/>
  </r>
  <r>
    <n v="180"/>
    <s v="DEVUELTO"/>
    <n v="10"/>
    <n v="1270"/>
    <s v="N/A"/>
    <s v="N"/>
    <s v="AUSPICIOS"/>
    <s v="Y"/>
    <s v="AUSPICIOS                                                                                                                                                                                                                                                                                                   "/>
    <n v="1544"/>
    <x v="3"/>
    <x v="0"/>
    <n v="2021"/>
    <s v="IP"/>
    <x v="0"/>
  </r>
  <r>
    <n v="329"/>
    <s v="DEVUELTO"/>
    <n v="222"/>
    <n v="6890"/>
    <s v="LEY 10"/>
    <s v="N"/>
    <s v="Otros Subsidios, Entidades Elegibles"/>
    <s v="Y"/>
    <s v="N/A                                                                                                                                                                                                                                                                                                         "/>
    <n v="11778"/>
    <x v="4"/>
    <x v="0"/>
    <n v="2021"/>
    <s v="FF"/>
    <x v="40"/>
  </r>
  <r>
    <n v="89"/>
    <s v="SOMETIDO"/>
    <n v="111"/>
    <n v="6180"/>
    <s v="Ley 83-1987"/>
    <s v="N"/>
    <s v="Ayuda Economica a todos los Estudiante de la Escuela Vocacional Hípica "/>
    <s v="Y"/>
    <s v="Escuela Vocacional Hipica                                                                                                                                                                                                                                                                                   "/>
    <n v="53"/>
    <x v="4"/>
    <x v="0"/>
    <n v="2021"/>
    <s v="RC"/>
    <x v="2"/>
  </r>
  <r>
    <n v="235"/>
    <s v="SOMETIDO"/>
    <n v="235"/>
    <n v="3000"/>
    <s v="Ley 103 de 2001"/>
    <s v="Y"/>
    <s v="Producto de Financiamiento Hipotecario, Intereses de Inversiones, Primas de Seguro, &quot;Fees&quot; por Administración de Programas, etc."/>
    <s v="N"/>
    <s v="N/A                                                                                                                                                                                                                                                                                                         "/>
    <n v="0"/>
    <x v="4"/>
    <x v="0"/>
    <n v="2021"/>
    <s v="IP"/>
    <x v="4"/>
  </r>
  <r>
    <n v="81"/>
    <s v="DEVUELTO"/>
    <n v="111"/>
    <n v="6180"/>
    <s v="."/>
    <s v="N"/>
    <s v="Programa 1009 - Para el pago de becas de transportación a estudiantes que cualifican. "/>
    <s v="Y"/>
    <s v="N/A                                                                                                                                                                                                                                                                                                         "/>
    <n v="1000"/>
    <x v="4"/>
    <x v="0"/>
    <n v="2021"/>
    <s v="RC"/>
    <x v="9"/>
  </r>
  <r>
    <n v="81"/>
    <s v="DEVUELTO"/>
    <n v="111"/>
    <n v="2985"/>
    <s v="."/>
    <s v="N"/>
    <s v="Programa 1009 - Acuerdo para servir alimentos a estudiantes de educación especial en la Escuelas Privadas. "/>
    <s v="Y"/>
    <s v="N/A                                                                                                                                                                                                                                                                                                         "/>
    <n v="10"/>
    <x v="4"/>
    <x v="0"/>
    <n v="2021"/>
    <s v="RC"/>
    <x v="9"/>
  </r>
  <r>
    <n v="126"/>
    <s v="SOMETIDO"/>
    <n v="272"/>
    <n v="6180"/>
    <s v="LP 93-112 - 73 y Ley WIOA 2014"/>
    <s v="N"/>
    <s v="Becas Y Vales para estudios"/>
    <s v="Y"/>
    <s v="Diversas  instituciones Educativas                                                                                                                                                                                                                                                                          "/>
    <n v="5852"/>
    <x v="4"/>
    <x v="0"/>
    <n v="2021"/>
    <s v="FF"/>
    <x v="6"/>
  </r>
  <r>
    <n v="126"/>
    <s v="SOMETIDO"/>
    <n v="111"/>
    <n v="6180"/>
    <s v="LP 93-112 - 73 y Ley WIOA 2014"/>
    <s v="N"/>
    <s v="Becas Y Vales para estudios"/>
    <s v="Y"/>
    <s v="Diversas  instituciones Educativas                                                                                                                                                                                                                                                                          "/>
    <n v="2335"/>
    <x v="4"/>
    <x v="0"/>
    <n v="2021"/>
    <s v="RC"/>
    <x v="6"/>
  </r>
  <r>
    <n v="187"/>
    <s v="SOMETIDO"/>
    <n v="333"/>
    <n v="259"/>
    <s v="LEY 72 1993 SEGUN ENMENDADA"/>
    <s v="N"/>
    <s v="ENTIDADES GUBERNAMENTALES PAGO PRIMA DE SALUD DE ASES"/>
    <s v="Y"/>
    <s v="N/A                                                                                                                                                                                                                                                                                                         "/>
    <n v="168390"/>
    <x v="4"/>
    <x v="2"/>
    <n v="2021"/>
    <s v="FEE"/>
    <x v="48"/>
  </r>
  <r>
    <n v="38"/>
    <s v="SOMETIDO"/>
    <n v="253"/>
    <n v="6180"/>
    <s v=":ey 10-1972"/>
    <s v="N"/>
    <s v="Becas estudiantes de verano"/>
    <s v="Y"/>
    <s v="N/A                                                                                                                                                                                                                                                                                                         "/>
    <n v="4"/>
    <x v="4"/>
    <x v="0"/>
    <n v="2021"/>
    <s v="FEE"/>
    <x v="7"/>
  </r>
  <r>
    <n v="35"/>
    <s v="DEVUELTO"/>
    <n v="237"/>
    <n v="13"/>
    <s v="Ley 60-2019"/>
    <s v="N"/>
    <s v="Incentivos a otorgar bajo la Ley 60-2019 que crea el Fondo de Incentivos: Fondo de Energía Verde, Fondo de industria cinematográfica, Fondo de Cruceros, entre otros."/>
    <s v="Y"/>
    <s v="N/A                                                                                                                                                                                                                                                                                                         "/>
    <n v="0"/>
    <x v="4"/>
    <x v="0"/>
    <n v="2021"/>
    <s v="FEE"/>
    <x v="56"/>
  </r>
  <r>
    <n v="71"/>
    <s v="SOMETIDO"/>
    <n v="111"/>
    <n v="6180"/>
    <s v="n/a"/>
    <s v="N"/>
    <s v="Para el Pago de los Médicos Internos y Residentes"/>
    <s v="Y"/>
    <s v="N/A                                                                                                                                                                                                                                                                                                         "/>
    <n v="7774"/>
    <x v="4"/>
    <x v="0"/>
    <n v="2021"/>
    <s v="RC"/>
    <x v="12"/>
  </r>
  <r>
    <n v="81"/>
    <s v="DEVUELTO"/>
    <n v="111"/>
    <n v="6180"/>
    <s v="N/A"/>
    <s v="N"/>
    <s v="Programa 1008- Becas (estudiantes, Veterano)"/>
    <s v="Y"/>
    <s v="Participantes                                                                                                                                                                                                                                                                                               "/>
    <n v="4854"/>
    <x v="4"/>
    <x v="1"/>
    <n v="2021"/>
    <s v="RC"/>
    <x v="9"/>
  </r>
  <r>
    <n v="81"/>
    <s v="DEVUELTO"/>
    <n v="111"/>
    <n v="2985"/>
    <s v="N/A"/>
    <s v="Y"/>
    <s v="Programa 1008- Raciones servidas no consumidas"/>
    <s v="Y"/>
    <s v="Comedores                                                                                                                                                                                                                                                                                                   "/>
    <n v="30"/>
    <x v="4"/>
    <x v="2"/>
    <n v="2021"/>
    <s v="RC"/>
    <x v="9"/>
  </r>
  <r>
    <n v="81"/>
    <s v="DEVUELTO"/>
    <n v="111"/>
    <n v="6180"/>
    <s v="."/>
    <s v="N"/>
    <s v="Programa 1006 El Programa de Educación Técnica administra fondos de asistencia económica de Título IV provenientes de la Ley de Educación Superior (HEA por sus siglas en inglés). Estos programas son: Federal Pell Grant, Federal Supplemental Educational Opportunity Grant (FSEOG) y Federal Work Study (FWSP).  La  reglamentación establece  que para los Programas de FSEOG y FWSP se cumpla con el pareo de un 75% con fondos federales y un 25% con fondos estatales. La SAEOT solicita la cantidad de $140,000.00 para cumplir con el pareo del 25% para los dos programas. En el actual año fiscal, OGP no asigno fondos para sufragar esta necesidad, y esta se sufrago de fondos discrecionales de la agencia"/>
    <s v="Y"/>
    <s v="Varios                                                                                                                                                                                                                                                                                                      "/>
    <n v="140"/>
    <x v="4"/>
    <x v="0"/>
    <n v="2021"/>
    <s v="RC"/>
    <x v="9"/>
  </r>
  <r>
    <n v="81"/>
    <s v="DEVUELTO"/>
    <n v="245"/>
    <n v="6180"/>
    <s v="N/A"/>
    <s v="N"/>
    <s v="Programa 1008-"/>
    <s v="Y"/>
    <s v="N/A                                                                                                                                                                                                                                                                                                         "/>
    <n v="30"/>
    <x v="4"/>
    <x v="1"/>
    <n v="2021"/>
    <s v="IP"/>
    <x v="9"/>
  </r>
  <r>
    <n v="187"/>
    <s v="SOMETIDO"/>
    <n v="0"/>
    <n v="259"/>
    <s v="LEY 72 1993 SEGUN ENMENDADA"/>
    <s v="N"/>
    <s v="ENTIDADES GUBERNAMENTALES PAGO PRIMA DE SALUD DE ASES"/>
    <s v="Y"/>
    <s v="N/A                                                                                                                                                                                                                                                                                                         "/>
    <n v="238524"/>
    <x v="4"/>
    <x v="2"/>
    <n v="2021"/>
    <s v="IP"/>
    <x v="48"/>
  </r>
  <r>
    <n v="187"/>
    <s v="SOMETIDO"/>
    <n v="111"/>
    <n v="259"/>
    <s v="LEY 72 1993 SEGUN ENMENDADA"/>
    <s v="N"/>
    <s v="ENTIDADES GUBERNAMENTALES PAGO PRIMA DE SALUD DE ASES"/>
    <s v="Y"/>
    <s v="N/A                                                                                                                                                                                                                                                                                                         "/>
    <n v="1830871"/>
    <x v="4"/>
    <x v="2"/>
    <n v="2021"/>
    <s v="RC"/>
    <x v="48"/>
  </r>
  <r>
    <n v="127"/>
    <s v="DEVUELTO"/>
    <n v="111"/>
    <n v="6210"/>
    <s v="LEY 171"/>
    <s v="N"/>
    <s v="El Programa PODES promueve el desarrollo de un modelo económico y social que reúne, entre otros, los siguientes componentes: identificación y solución de barreras inmediatas, gestiones para la ubicación en empleo, adiestramientos y talleres conducentes al empleo y desarrollo de la autoestima, capacitación de los participantes y el establecimiento de sus propios negocios o microempresas."/>
    <s v="Y"/>
    <s v="N/A                                                                                                                                                                                                                                                                                                         "/>
    <n v="200"/>
    <x v="4"/>
    <x v="1"/>
    <n v="2021"/>
    <s v="RC"/>
    <x v="17"/>
  </r>
  <r>
    <n v="127"/>
    <s v="DEVUELTO"/>
    <n v="222"/>
    <n v="6210"/>
    <s v="LEY 104-93"/>
    <s v="N"/>
    <s v="El Programa Ayuda Temporera a Familias Necesitadas provee ayuda económica temporera a personas o familias que no poseen ingresos o recursos para sufragar sus necesidades básicas. Estos fondos sufragan el 7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Los beneficios que se otorgarán a las familias con niños(as) que participan en la Categoría C se cubren 100% con fondos federales. Adicional a esto, se otorga ayuda sostenedora y pago para el cuido de niños a los participantes ubicados en componentes de educación, adiestramiento y búsqueda de empleo y subsidio de energía a personas de escasos recursos."/>
    <s v="Y"/>
    <s v="N/A                                                                                                                                                                                                                                                                                                         "/>
    <n v="60077"/>
    <x v="4"/>
    <x v="1"/>
    <n v="2021"/>
    <s v="FF"/>
    <x v="17"/>
  </r>
  <r>
    <n v="127"/>
    <s v="DEVUELTO"/>
    <n v="272"/>
    <n v="6210"/>
    <s v="LEY 95-113"/>
    <s v="N"/>
    <s v="El Programa Asistencia Nutricional (PAN) provee ayuda económica a las familias de escasos recursos para adquirir alimentos que complementen sus necesidades básicas. Bajo este concepto estarán consignados los recursos para ofrecer la ayuda directa, aproximadamente a 1,375,000 participantes que se estima participarán del programa durante el año fiscal 2020-2021.  La ayuda se otorga con fondos 100% federales."/>
    <s v="Y"/>
    <s v="N/A                                                                                                                                                                                                                                                                                                         "/>
    <n v="1908059"/>
    <x v="4"/>
    <x v="1"/>
    <n v="2021"/>
    <s v="FF"/>
    <x v="17"/>
  </r>
  <r>
    <n v="127"/>
    <s v="DEVUELTO"/>
    <n v="111"/>
    <n v="6210"/>
    <s v="LEY 104-93"/>
    <s v="N"/>
    <s v="El Programa Ayuda Temporera a Familias Necesitadas provee ayuda económica temporera a personas o familias que no poseen ingresos o recursos para sufragar sus necesidades básicas. Estos fondos sufragan el 2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 ayuda General y a Tutores. "/>
    <s v="Y"/>
    <s v="N/A                                                                                                                                                                                                                                                                                                         "/>
    <n v="12500"/>
    <x v="4"/>
    <x v="1"/>
    <n v="2021"/>
    <s v="RC"/>
    <x v="17"/>
  </r>
  <r>
    <n v="81"/>
    <s v="DEVUELTO"/>
    <n v="793"/>
    <n v="6180"/>
    <s v="."/>
    <s v="N"/>
    <s v="Programa 1696- Pago de becas a estudiantes participantes del programa de Institutos Tecnologicos"/>
    <s v="Y"/>
    <s v="N/A                                                                                                                                                                                                                                                                                                         "/>
    <n v="120"/>
    <x v="4"/>
    <x v="0"/>
    <n v="2021"/>
    <s v="IP"/>
    <x v="9"/>
  </r>
  <r>
    <n v="87"/>
    <s v="DEVUELTO"/>
    <n v="111"/>
    <n v="6210"/>
    <s v="Ley 271/2004"/>
    <s v="N"/>
    <s v="Es para la Pensión de los Boxeadores"/>
    <s v="Y"/>
    <s v="Wilfredo Benítez, Alfredo Escalera y Julián Solis                                                                                                                                                                                                                                                           "/>
    <n v="26"/>
    <x v="4"/>
    <x v="0"/>
    <n v="2021"/>
    <s v="RC"/>
    <x v="83"/>
  </r>
  <r>
    <n v="329"/>
    <s v="DEVUELTO"/>
    <n v="111"/>
    <n v="6220"/>
    <s v="LEY 10"/>
    <s v="N"/>
    <s v="Ayuda para combatir la pobreza extrema en la zona Este del país."/>
    <s v="N"/>
    <s v="N/A                                                                                                                                                                                                                                                                                                         "/>
    <n v="15"/>
    <x v="4"/>
    <x v="0"/>
    <n v="2021"/>
    <s v="RC"/>
    <x v="40"/>
  </r>
  <r>
    <n v="329"/>
    <s v="DEVUELTO"/>
    <n v="111"/>
    <n v="6220"/>
    <s v="LEY 10"/>
    <s v="N"/>
    <s v="Ayuda para combatir la pobreza extrema en la zona Norte del país."/>
    <s v="N"/>
    <s v="N/A                                                                                                                                                                                                                                                                                                         "/>
    <n v="15"/>
    <x v="4"/>
    <x v="0"/>
    <n v="2021"/>
    <s v="RC"/>
    <x v="40"/>
  </r>
  <r>
    <n v="329"/>
    <s v="DEVUELTO"/>
    <n v="111"/>
    <n v="6220"/>
    <s v="LEY 10"/>
    <s v="N"/>
    <s v="Ayuda para combatir la pobreza extrema en la zona Metropolitana del país."/>
    <s v="N"/>
    <s v="N/A                                                                                                                                                                                                                                                                                                         "/>
    <n v="20"/>
    <x v="4"/>
    <x v="0"/>
    <n v="2021"/>
    <s v="RC"/>
    <x v="40"/>
  </r>
  <r>
    <n v="329"/>
    <s v="DEVUELTO"/>
    <n v="111"/>
    <n v="6220"/>
    <s v="LEY 10"/>
    <s v="N"/>
    <s v="Ayuda para combatir la pobreza extrema en la zona Oeste del país."/>
    <s v="N"/>
    <s v="N/A                                                                                                                                                                                                                                                                                                         "/>
    <n v="15"/>
    <x v="4"/>
    <x v="0"/>
    <n v="2021"/>
    <s v="RC"/>
    <x v="40"/>
  </r>
  <r>
    <n v="329"/>
    <s v="DEVUELTO"/>
    <n v="111"/>
    <n v="6220"/>
    <s v="LEY 10"/>
    <s v="N"/>
    <s v="Ayuda para combatir la pobreza extrema en la zona Central del país."/>
    <s v="N"/>
    <s v="N/A                                                                                                                                                                                                                                                                                                         "/>
    <n v="20"/>
    <x v="4"/>
    <x v="0"/>
    <n v="2021"/>
    <s v="RC"/>
    <x v="40"/>
  </r>
  <r>
    <n v="329"/>
    <s v="DEVUELTO"/>
    <n v="111"/>
    <n v="6220"/>
    <s v="LEY 10"/>
    <s v="N"/>
    <s v="Ayuda para combatir la pobreza extrema en la zona Sur del país."/>
    <s v="N"/>
    <s v="N/A                                                                                                                                                                                                                                                                                                         "/>
    <n v="15"/>
    <x v="4"/>
    <x v="0"/>
    <n v="2021"/>
    <s v="RC"/>
    <x v="40"/>
  </r>
  <r>
    <n v="195"/>
    <s v="SOMETIDO"/>
    <n v="0"/>
    <n v="0"/>
    <s v="N/A"/>
    <s v="N"/>
    <s v="N/A"/>
    <s v="Y"/>
    <s v="N/A                                                                                                                                                                                                                                                                                                         "/>
    <n v="0"/>
    <x v="4"/>
    <x v="0"/>
    <n v="2021"/>
    <s v="IP"/>
    <x v="25"/>
  </r>
  <r>
    <n v="329"/>
    <s v="DEVUELTO"/>
    <n v="222"/>
    <n v="6210"/>
    <s v="LEY 10"/>
    <s v="N"/>
    <s v="Aportaciones para Ayuda, Fondos Discresionales"/>
    <s v="N"/>
    <s v="N/A                                                                                                                                                                                                                                                                                                         "/>
    <n v="1522"/>
    <x v="4"/>
    <x v="0"/>
    <n v="2021"/>
    <s v="FF"/>
    <x v="40"/>
  </r>
  <r>
    <n v="329"/>
    <s v="DEVUELTO"/>
    <n v="222"/>
    <n v="6890"/>
    <s v="LEY 10"/>
    <s v="N"/>
    <s v="Otros Subsidios, Entidades Elegibles"/>
    <s v="Y"/>
    <s v="N/A                                                                                                                                                                                                                                                                                                         "/>
    <n v="1095"/>
    <x v="4"/>
    <x v="0"/>
    <n v="2021"/>
    <s v="FF"/>
    <x v="40"/>
  </r>
  <r>
    <n v="329"/>
    <s v="DEVUELTO"/>
    <n v="222"/>
    <n v="6890"/>
    <s v="LEY 10"/>
    <s v="N"/>
    <s v="Otros Subsidios, Entidades Elegibles"/>
    <s v="Y"/>
    <s v="N/A                                                                                                                                                                                                                                                                                                         "/>
    <n v="4656"/>
    <x v="4"/>
    <x v="0"/>
    <n v="2021"/>
    <s v="FF"/>
    <x v="40"/>
  </r>
  <r>
    <n v="329"/>
    <s v="DEVUELTO"/>
    <n v="222"/>
    <n v="6890"/>
    <s v="LEY 10"/>
    <s v="N"/>
    <s v="Otros Subsidios, Entidades Elegibles"/>
    <s v="Y"/>
    <s v="N/A                                                                                                                                                                                                                                                                                                         "/>
    <n v="9860"/>
    <x v="4"/>
    <x v="0"/>
    <n v="2021"/>
    <s v="FF"/>
    <x v="40"/>
  </r>
  <r>
    <n v="180"/>
    <s v="DEVUELTO"/>
    <n v="20"/>
    <n v="9760"/>
    <s v="articulo 3 act. 17-2017"/>
    <s v="N"/>
    <s v="publicidad de P.R. EN EL EXTERIOR"/>
    <s v="Y"/>
    <s v="DMO                                                                                                                                                                                                                                                                                                         "/>
    <n v="30000"/>
    <x v="5"/>
    <x v="0"/>
    <n v="2021"/>
    <s v="FEE"/>
    <x v="0"/>
  </r>
  <r>
    <n v="235"/>
    <s v="SOMETIDO"/>
    <n v="235"/>
    <n v="3000"/>
    <s v="Ley 103 de 2001 "/>
    <s v="Y"/>
    <s v="Producto de Financiamiento Hipotecario, Intereses de Inversiones, Primas de Seguro, &quot;Fees&quot; por Administración de Programas, etc."/>
    <s v="N"/>
    <s v="N/A                                                                                                                                                                                                                                                                                                         "/>
    <n v="0"/>
    <x v="5"/>
    <x v="0"/>
    <n v="2021"/>
    <s v="IP"/>
    <x v="4"/>
  </r>
  <r>
    <n v="236"/>
    <s v="SOMETIDO"/>
    <n v="229"/>
    <n v="6170"/>
    <s v="NO APLICA"/>
    <s v="N"/>
    <s v="SUBVENCIONES PARA PROYECTOS DE ENERGIA RENOVABLE"/>
    <s v="Y"/>
    <s v="AGRICULTORES Y AGROEMPRESAS                                                                                                                                                                                                                                                                                 "/>
    <n v="1331"/>
    <x v="5"/>
    <x v="0"/>
    <n v="2021"/>
    <s v="IP"/>
    <x v="41"/>
  </r>
  <r>
    <n v="236"/>
    <s v="SOMETIDO"/>
    <n v="229"/>
    <n v="6170"/>
    <s v="NO APLICA"/>
    <s v="N"/>
    <s v="SUBVENCIONES"/>
    <s v="Y"/>
    <s v="AGRICULTORES AGROEMPRESARIOS                                                                                                                                                                                                                                                                                "/>
    <n v="200"/>
    <x v="5"/>
    <x v="0"/>
    <n v="2021"/>
    <s v="IP"/>
    <x v="41"/>
  </r>
  <r>
    <n v="236"/>
    <s v="SOMETIDO"/>
    <n v="229"/>
    <n v="6170"/>
    <s v="NO APLICA"/>
    <s v="N"/>
    <s v="CAPACITACION AGROEMPRESARIA"/>
    <s v="Y"/>
    <s v="AGRICULTORES AGROEMPRESARIOS                                                                                                                                                                                                                                                                                "/>
    <n v="500"/>
    <x v="5"/>
    <x v="0"/>
    <n v="2021"/>
    <s v="IP"/>
    <x v="41"/>
  </r>
  <r>
    <n v="236"/>
    <s v="SOMETIDO"/>
    <n v="229"/>
    <n v="6170"/>
    <s v="NO APLICA"/>
    <s v="N"/>
    <s v="CAPACITACION JOVENES"/>
    <s v="Y"/>
    <s v="ESTUDIANTES                                                                                                                                                                                                                                                                                                 "/>
    <n v="350"/>
    <x v="5"/>
    <x v="0"/>
    <n v="2021"/>
    <s v="IP"/>
    <x v="41"/>
  </r>
  <r>
    <n v="236"/>
    <s v="SOMETIDO"/>
    <n v="229"/>
    <n v="6170"/>
    <s v="NO APLICA"/>
    <s v="N"/>
    <s v="CONVENCIONES"/>
    <s v="Y"/>
    <s v="AGRICULTORES AGROEMPRESARIOS                                                                                                                                                                                                                                                                                "/>
    <n v="125"/>
    <x v="5"/>
    <x v="0"/>
    <n v="2021"/>
    <s v="IP"/>
    <x v="41"/>
  </r>
  <r>
    <n v="126"/>
    <s v="SOMETIDO"/>
    <n v="272"/>
    <n v="6170"/>
    <s v="LP 93-112 - 73 y Ley WIOA 2014"/>
    <s v="N"/>
    <s v="Donativos Entidades Privadas para servicios a consumidores"/>
    <s v="Y"/>
    <s v="Diversas Entidades Especializadas en Servicios Personas con Impedimentos                                                                                                                                                                                                                                    "/>
    <n v="5868"/>
    <x v="5"/>
    <x v="0"/>
    <n v="2021"/>
    <s v="FF"/>
    <x v="6"/>
  </r>
  <r>
    <n v="87"/>
    <s v="DEVUELTO"/>
    <n v="254"/>
    <n v="6170"/>
    <s v="Ley Núm 8."/>
    <s v="N"/>
    <s v="Donativos para Fomentar el Deporte a entidades Sin Fines de Lucro"/>
    <s v="Y"/>
    <s v="asociaciones Recreativas                                                                                                                                                                                                                                                                                    "/>
    <n v="17"/>
    <x v="5"/>
    <x v="0"/>
    <n v="2021"/>
    <s v="IP"/>
    <x v="83"/>
  </r>
  <r>
    <n v="38"/>
    <s v="SOMETIDO"/>
    <n v="253"/>
    <n v="6390"/>
    <s v="Ley 183-1998"/>
    <s v="N"/>
    <s v="Pago de Compensaciones a Víctimas"/>
    <s v="Y"/>
    <s v="N/A                                                                                                                                                                                                                                                                                                         "/>
    <n v="199"/>
    <x v="5"/>
    <x v="0"/>
    <n v="2021"/>
    <s v="FEE"/>
    <x v="7"/>
  </r>
  <r>
    <n v="95"/>
    <s v="SOMETIDO"/>
    <n v="141"/>
    <n v="6170"/>
    <s v="RC"/>
    <s v="N"/>
    <s v="Donativo Legislativo"/>
    <s v="Y"/>
    <s v="Centro San Francisco                                                                                                                                                                                                                                                                                        "/>
    <n v="200"/>
    <x v="5"/>
    <x v="0"/>
    <n v="2021"/>
    <s v="AE"/>
    <x v="8"/>
  </r>
  <r>
    <n v="30"/>
    <s v="DEVUELTO"/>
    <n v="141"/>
    <n v="6332"/>
    <s v="Ley Núm. 66 de 20 de junio de 1956, según enmendada"/>
    <s v="N"/>
    <s v="Esta corresponde al Programa de Premios por Servicios Meritorios, conocida como “Premios Manuel A. Pérez” y regulado mediante el Reglamento Núm. 8008 de 24 de marzo de 2011."/>
    <s v="Y"/>
    <s v="N/A                                                                                                                                                                                                                                                                                                         "/>
    <n v="4"/>
    <x v="5"/>
    <x v="0"/>
    <n v="2021"/>
    <s v="AE"/>
    <x v="43"/>
  </r>
  <r>
    <n v="71"/>
    <s v="SOMETIDO"/>
    <n v="141"/>
    <n v="6170"/>
    <s v="n/a"/>
    <s v="N"/>
    <s v="Donativos y aportaciones a entidades "/>
    <s v="Y"/>
    <s v="N/A                                                                                                                                                                                                                                                                                                         "/>
    <n v="18157"/>
    <x v="5"/>
    <x v="0"/>
    <n v="2021"/>
    <s v="AE"/>
    <x v="12"/>
  </r>
  <r>
    <n v="71"/>
    <s v="SOMETIDO"/>
    <n v="111"/>
    <n v="6170"/>
    <s v="n/a"/>
    <s v="N"/>
    <s v="Donativos y aportaciones a entidades "/>
    <s v="Y"/>
    <s v="N/A                                                                                                                                                                                                                                                                                                         "/>
    <n v="475"/>
    <x v="5"/>
    <x v="0"/>
    <n v="2021"/>
    <s v="RC"/>
    <x v="12"/>
  </r>
  <r>
    <n v="81"/>
    <s v="DEVUELTO"/>
    <n v="111"/>
    <n v="6170"/>
    <s v="."/>
    <s v="N"/>
    <s v="Program 1009 - Para asistencia al Colegio San Gabriel (Niños con discapacidad auditiva)"/>
    <s v="Y"/>
    <s v="N/A                                                                                                                                                                                                                                                                                                         "/>
    <n v="500"/>
    <x v="5"/>
    <x v="0"/>
    <n v="2021"/>
    <s v="RC"/>
    <x v="9"/>
  </r>
  <r>
    <n v="81"/>
    <s v="DEVUELTO"/>
    <n v="111"/>
    <n v="6390"/>
    <s v="."/>
    <s v="N"/>
    <s v="Programa 1416  Otras compensaciones: estipendio a 7 Policias de PR que han sido asignados a dependencias del DE"/>
    <s v="N"/>
    <s v="N/A                                                                                                                                                                                                                                                                                                         "/>
    <n v="21"/>
    <x v="5"/>
    <x v="0"/>
    <n v="2021"/>
    <s v="RC"/>
    <x v="9"/>
  </r>
  <r>
    <n v="258"/>
    <s v="DEVUELTO"/>
    <n v="100"/>
    <n v="6170"/>
    <s v="N/A"/>
    <s v="N"/>
    <s v="Otorgación de incentivos a ganadores de aplicaciones de videojuegos, medio de línea, contenido digital y multimedios.  Impulsar el desarrollo de franquicias en empresas locales como plataforma de crecimiento y creación de marcas fuera de Puerto Rico.  Las empresas seleccionadas reciben servicios de capacitación; asesoría en redacción del plan de franquicias e incentivo económico  una vez los empresarios realicen gastos relacionados a convertir su negocio en franquicia o gestiones de exportar la misma.  Las microempresas permiten brindar incentivos para la obtención de permisos de uso y endosos de agencias; gastos operacionales, tales como: renta, publicidad, agua, consumo eléctrico, teléfono, gas fluído, otros; compra y reparación de equipos, maquinaria, herramientas e inventario; mejoras de construcción para establecer o continuar con la operación de la microempresa comunitaria; talleres, adiestramientos, cursos para mejoramiento y desarrollo de técnicas y otros gastos a discresión del Comité Evaluador."/>
    <s v="Y"/>
    <s v="N/A                                                                                                                                                                                                                                                                                                         "/>
    <n v="150"/>
    <x v="5"/>
    <x v="0"/>
    <n v="2021"/>
    <s v="AE"/>
    <x v="60"/>
  </r>
  <r>
    <n v="290"/>
    <s v="SOMETIDO"/>
    <n v="141"/>
    <n v="6170"/>
    <s v="N/A"/>
    <s v="N"/>
    <s v="Varios"/>
    <s v="N"/>
    <s v="Varios                                                                                                                                                                                                                                                                                                      "/>
    <n v="20"/>
    <x v="5"/>
    <x v="0"/>
    <n v="2021"/>
    <s v="AE"/>
    <x v="67"/>
  </r>
  <r>
    <n v="81"/>
    <s v="DEVUELTO"/>
    <n v="111"/>
    <n v="6190"/>
    <s v="."/>
    <s v="N"/>
    <s v="Programa 0001- Donativos y aportaciones a Individuos Excepto para ayuda"/>
    <s v="Y"/>
    <s v="Varios                                                                                                                                                                                                                                                                                                      "/>
    <n v="10"/>
    <x v="5"/>
    <x v="0"/>
    <n v="2021"/>
    <s v="RC"/>
    <x v="9"/>
  </r>
  <r>
    <n v="71"/>
    <s v="SOMETIDO"/>
    <n v="410"/>
    <n v="9760"/>
    <s v="n/a"/>
    <s v="N"/>
    <s v="Transferencias operacionales a otros fondos"/>
    <s v="Y"/>
    <s v="N/A                                                                                                                                                                                                                                                                                                         "/>
    <n v="107"/>
    <x v="5"/>
    <x v="0"/>
    <n v="2021"/>
    <s v="IP"/>
    <x v="12"/>
  </r>
  <r>
    <n v="191"/>
    <s v="SOMETIDO"/>
    <n v="111"/>
    <n v="6170"/>
    <s v="Ley 30 1982"/>
    <s v="N"/>
    <s v="Dinero asignado a Teatro de la Opera que se transfiere mensualmente"/>
    <s v="Y"/>
    <s v="N/A                                                                                                                                                                                                                                                                                                         "/>
    <n v="39"/>
    <x v="5"/>
    <x v="0"/>
    <n v="2021"/>
    <s v="RC"/>
    <x v="16"/>
  </r>
  <r>
    <n v="236"/>
    <s v="SOMETIDO"/>
    <n v="229"/>
    <n v="6170"/>
    <s v="LEY 168 DEL 2001"/>
    <s v="Y"/>
    <s v="PAGO DEL INCREMENTO EN EL PAGO AL BONO DEL TRABAJADOR AGRICOLA"/>
    <s v="Y"/>
    <s v="N/A                                                                                                                                                                                                                                                                                                         "/>
    <n v="2000"/>
    <x v="5"/>
    <x v="0"/>
    <n v="2021"/>
    <s v="IP"/>
    <x v="41"/>
  </r>
  <r>
    <n v="236"/>
    <s v="SOMETIDO"/>
    <n v="229"/>
    <n v="6170"/>
    <s v="NO APLICA"/>
    <s v="N"/>
    <s v="PROMOCION ETIQUETAS MARCA DEL PAIS Y EVENTOS NO SUBVENCIONADOS A TRAVES DEL SCBGP"/>
    <s v="Y"/>
    <s v="AGRICULTORES AGROEMPRESARIOS                                                                                                                                                                                                                                                                                "/>
    <n v="150"/>
    <x v="5"/>
    <x v="0"/>
    <n v="2021"/>
    <s v="IP"/>
    <x v="41"/>
  </r>
  <r>
    <n v="71"/>
    <s v="SOMETIDO"/>
    <n v="283"/>
    <n v="6170"/>
    <s v="n/a"/>
    <s v="N"/>
    <s v="Donativos y aportaciones a entidades privadas"/>
    <s v="Y"/>
    <s v="N/A                                                                                                                                                                                                                                                                                                         "/>
    <n v="403"/>
    <x v="5"/>
    <x v="0"/>
    <n v="2021"/>
    <s v="IP"/>
    <x v="12"/>
  </r>
  <r>
    <n v="290"/>
    <s v="SOMETIDO"/>
    <n v="274"/>
    <n v="6225"/>
    <s v="N/A"/>
    <s v="N"/>
    <s v="Incentivo de Energia Verde"/>
    <s v="N"/>
    <s v="Varios                                                                                                                                                                                                                                                                                                      "/>
    <n v="5601"/>
    <x v="5"/>
    <x v="0"/>
    <n v="2021"/>
    <s v="FEE"/>
    <x v="67"/>
  </r>
  <r>
    <n v="126"/>
    <s v="SOMETIDO"/>
    <n v="272"/>
    <n v="6190"/>
    <s v="LP 93-112 - 73 y Ley WIOA 2014"/>
    <s v="N"/>
    <s v="Donativos a consumidores"/>
    <s v="Y"/>
    <s v="N/A                                                                                                                                                                                                                                                                                                         "/>
    <n v="1558"/>
    <x v="5"/>
    <x v="0"/>
    <n v="2021"/>
    <s v="FF"/>
    <x v="6"/>
  </r>
  <r>
    <n v="126"/>
    <s v="SOMETIDO"/>
    <n v="111"/>
    <n v="6190"/>
    <s v="LP 93-112 - 73 y Ley WIOA 2014"/>
    <s v="N"/>
    <s v="Donativos a consumidores"/>
    <s v="Y"/>
    <s v="N/A                                                                                                                                                                                                                                                                                                         "/>
    <n v="1949"/>
    <x v="5"/>
    <x v="0"/>
    <n v="2021"/>
    <s v="RC"/>
    <x v="6"/>
  </r>
  <r>
    <n v="126"/>
    <s v="SOMETIDO"/>
    <n v="111"/>
    <n v="6170"/>
    <s v="LP 93-112 - 73 y Ley WIOA 2014"/>
    <s v="N"/>
    <s v="Donativos Entidades Privadas para servicios a consumidores"/>
    <s v="Y"/>
    <s v="N/A                                                                                                                                                                                                                                                                                                         "/>
    <n v="1009"/>
    <x v="5"/>
    <x v="0"/>
    <n v="2021"/>
    <s v="RC"/>
    <x v="6"/>
  </r>
  <r>
    <n v="38"/>
    <s v="SOMETIDO"/>
    <n v="222"/>
    <n v="6390"/>
    <s v="Fondos Federales"/>
    <s v="N"/>
    <s v="Pago de Compensaciones a Víctimas"/>
    <s v="Y"/>
    <s v="N/A                                                                                                                                                                                                                                                                                                         "/>
    <n v="251"/>
    <x v="5"/>
    <x v="0"/>
    <n v="2021"/>
    <s v="FF"/>
    <x v="7"/>
  </r>
  <r>
    <n v="38"/>
    <s v="SOMETIDO"/>
    <n v="222"/>
    <n v="6170"/>
    <s v="Fondos Federales"/>
    <s v="N"/>
    <s v="Asignación de fondos a varios proyectos"/>
    <s v="Y"/>
    <s v="N/A                                                                                                                                                                                                                                                                                                         "/>
    <n v="24127"/>
    <x v="5"/>
    <x v="0"/>
    <n v="2021"/>
    <s v="FF"/>
    <x v="7"/>
  </r>
  <r>
    <n v="277"/>
    <s v="DEVUELTO"/>
    <n v="141"/>
    <n v="6170"/>
    <s v="Plan Re #4 2010"/>
    <s v="N"/>
    <s v="Subsidios e incentivos a los agricultores"/>
    <s v="Y"/>
    <s v="N/A                                                                                                                                                                                                                                                                                                         "/>
    <n v="41797"/>
    <x v="5"/>
    <x v="0"/>
    <n v="2021"/>
    <s v="AE"/>
    <x v="21"/>
  </r>
  <r>
    <n v="122"/>
    <s v="SOMETIDO"/>
    <n v="272"/>
    <n v="6170"/>
    <s v="ESG"/>
    <s v="N"/>
    <s v="Entidades sin fines de lucro"/>
    <s v="Y"/>
    <s v="Pendiente a delegación de fondos                                                                                                                                                                                                                                                                            "/>
    <n v="3323"/>
    <x v="5"/>
    <x v="0"/>
    <n v="2021"/>
    <s v="FF"/>
    <x v="49"/>
  </r>
  <r>
    <n v="82"/>
    <s v="DEVUELTO"/>
    <n v="111"/>
    <n v="6170"/>
    <s v="Ley 89 de 21 de junio de 1955."/>
    <s v="N"/>
    <s v="Museo de Arte de PR, Museo de Arte de Ponce, Orquesta Filarmonica, Museo de Las Americas, Museo de Arte Contemporaneo, Fundacion Luis Muñoz Marin, Ateneo Puertorriqueño y el Museo de Bayamon"/>
    <s v="Y"/>
    <s v="Varias                                                                                                                                                                                                                                                                                                      "/>
    <n v="3577"/>
    <x v="5"/>
    <x v="0"/>
    <n v="2021"/>
    <s v="AE"/>
    <x v="18"/>
  </r>
  <r>
    <n v="152"/>
    <s v="DEVUELTO"/>
    <n v="272"/>
    <n v="6170"/>
    <s v="Ley 76 2013 /OAA 1965"/>
    <s v="N"/>
    <s v="Asignación de fondos a Centros de Actividades y Servicios Múltiples para personas de edad avanzada. Servicios de alimentos, enfermera, trabajador social entre otros."/>
    <s v="Y"/>
    <s v="Varias Entidades                                                                                                                                                                                                                                                                                            "/>
    <n v="3722"/>
    <x v="5"/>
    <x v="0"/>
    <n v="2021"/>
    <s v="FF"/>
    <x v="20"/>
  </r>
  <r>
    <n v="87"/>
    <s v="DEVUELTO"/>
    <n v="254"/>
    <n v="6170"/>
    <s v="RC 234/ 2012 / RC 94-2013"/>
    <s v="N"/>
    <s v="Para la trasferencia de fondos COPUR y Fideicomiso Olimpico"/>
    <s v="Y"/>
    <s v="COPUR / Fideicomiso Olimpico                                                                                                                                                                                                                                                                                "/>
    <n v="12000"/>
    <x v="5"/>
    <x v="0"/>
    <n v="2021"/>
    <s v="OI"/>
    <x v="83"/>
  </r>
  <r>
    <n v="122"/>
    <s v="SOMETIDO"/>
    <n v="141"/>
    <n v="6170"/>
    <s v="RC-1332-2004"/>
    <s v="N"/>
    <s v="Gastos de funicionamiento "/>
    <s v="Y"/>
    <s v="Centro Geriatrico San Rafael                                                                                                                                                                                                                                                                                "/>
    <n v="59"/>
    <x v="5"/>
    <x v="0"/>
    <n v="2021"/>
    <s v="AE"/>
    <x v="49"/>
  </r>
  <r>
    <n v="122"/>
    <s v="SOMETIDO"/>
    <n v="141"/>
    <n v="6170"/>
    <s v="Ley 59-2006"/>
    <s v="N"/>
    <s v="Ayudas a víctimas de desastres naturales y obras laborales humanitarias"/>
    <s v="Y"/>
    <s v="Cruz Roja Americana                                                                                                                                                                                                                                                                                         "/>
    <n v="243"/>
    <x v="5"/>
    <x v="0"/>
    <n v="2021"/>
    <s v="AE"/>
    <x v="49"/>
  </r>
  <r>
    <n v="122"/>
    <s v="SOMETIDO"/>
    <n v="141"/>
    <n v="6170"/>
    <s v="REDES"/>
    <s v="N"/>
    <s v="Consejo Especial para atender la desigualdad social en PR"/>
    <s v="Y"/>
    <s v="Pendiene                                                                                                                                                                                                                                                                                                    "/>
    <n v="12"/>
    <x v="5"/>
    <x v="0"/>
    <n v="2021"/>
    <s v="AE"/>
    <x v="49"/>
  </r>
  <r>
    <n v="87"/>
    <s v="DEVUELTO"/>
    <n v="254"/>
    <n v="6170"/>
    <s v="Ley 258 del 2006"/>
    <s v="N"/>
    <s v="Para ayuda de jovenes promesa en el Deporte - Cat. menores"/>
    <s v="Y"/>
    <s v="varios                                                                                                                                                                                                                                                                                                      "/>
    <n v="16"/>
    <x v="5"/>
    <x v="0"/>
    <n v="2021"/>
    <s v="OI"/>
    <x v="83"/>
  </r>
  <r>
    <n v="87"/>
    <s v="DEVUELTO"/>
    <n v="141"/>
    <n v="6170"/>
    <s v="Ley 119/2001"/>
    <s v="N"/>
    <s v="Para los gastos de Entrenamientos de los Atletas de Alto Rendimiento."/>
    <s v="Y"/>
    <s v="Varios                                                                                                                                                                                                                                                                                                      "/>
    <n v="199"/>
    <x v="5"/>
    <x v="0"/>
    <n v="2021"/>
    <s v="AE"/>
    <x v="83"/>
  </r>
  <r>
    <n v="67"/>
    <s v="SOMETIDO"/>
    <n v="296"/>
    <n v="6170"/>
    <s v="Ley 52 del 9 de agosto 1991"/>
    <s v="N"/>
    <s v="Otorgación de propuestas de Ley 52 a patronos privados que radiquen y cualifiquen para la otorgación de los fondos."/>
    <s v="Y"/>
    <s v="N/A                                                                                                                                                                                                                                                                                                         "/>
    <n v="9651"/>
    <x v="5"/>
    <x v="0"/>
    <n v="2021"/>
    <s v="FEE"/>
    <x v="23"/>
  </r>
  <r>
    <n v="122"/>
    <s v="SOMETIDO"/>
    <n v="141"/>
    <n v="6170"/>
    <s v="Ley 227-1999"/>
    <s v="Y"/>
    <s v="Gastos relacionados a la Comisión para la Prevención del Suicidio"/>
    <s v="Y"/>
    <s v="N/A                                                                                                                                                                                                                                                                                                         "/>
    <n v="30"/>
    <x v="5"/>
    <x v="0"/>
    <n v="2021"/>
    <s v="AE"/>
    <x v="49"/>
  </r>
  <r>
    <n v="122"/>
    <s v="SOMETIDO"/>
    <n v="141"/>
    <n v="6170"/>
    <s v="RC"/>
    <s v="N"/>
    <s v="Contribuciones a Amas de Llaces"/>
    <s v="Y"/>
    <s v="Una vez aprobado se realiza la distribución                                                                                                                                                                                                                                                                 "/>
    <n v="990"/>
    <x v="5"/>
    <x v="0"/>
    <n v="2021"/>
    <s v="AE"/>
    <x v="49"/>
  </r>
  <r>
    <n v="195"/>
    <s v="SOMETIDO"/>
    <n v="0"/>
    <n v="0"/>
    <s v="N/A"/>
    <s v="N"/>
    <s v="N/A"/>
    <s v="Y"/>
    <s v="N/A                                                                                                                                                                                                                                                                                                         "/>
    <n v="0"/>
    <x v="5"/>
    <x v="0"/>
    <n v="2021"/>
    <s v="IP"/>
    <x v="25"/>
  </r>
  <r>
    <n v="40"/>
    <s v="SOMETIDO"/>
    <n v="111"/>
    <n v="6320"/>
    <s v="Resolución Conjunta"/>
    <s v="N"/>
    <s v="Recompensas y Comp"/>
    <s v="Y"/>
    <s v="N/A                                                                                                                                                                                                                                                                                                         "/>
    <n v="1020"/>
    <x v="5"/>
    <x v="0"/>
    <n v="2021"/>
    <s v="RC"/>
    <x v="26"/>
  </r>
  <r>
    <n v="55"/>
    <s v="DEVUELTO"/>
    <n v="141"/>
    <n v="6170"/>
    <s v="Plan Núm. 4 de 26 de 2010"/>
    <s v="N"/>
    <s v="Incentivos para subsidiar el precio de la leche"/>
    <s v="Y"/>
    <s v="N/A                                                                                                                                                                                                                                                                                                         "/>
    <n v="13642"/>
    <x v="5"/>
    <x v="0"/>
    <n v="2021"/>
    <s v="AE"/>
    <x v="11"/>
  </r>
  <r>
    <n v="24"/>
    <s v="DEVUELTO"/>
    <n v="111"/>
    <n v="6170"/>
    <s v="N/A"/>
    <s v="N"/>
    <s v="Fianza de Fidelidad"/>
    <s v="Y"/>
    <s v="Fianza de Fidelidad                                                                                                                                                                                                                                                                                         "/>
    <n v="270"/>
    <x v="5"/>
    <x v="0"/>
    <n v="2021"/>
    <s v="RC"/>
    <x v="10"/>
  </r>
  <r>
    <n v="24"/>
    <s v="DEVUELTO"/>
    <n v="111"/>
    <n v="6170"/>
    <s v="N/A"/>
    <s v="N"/>
    <s v="Para gastos de funcionamiento"/>
    <s v="Y"/>
    <s v="Pro Bono                                                                                                                                                                                                                                                                                                    "/>
    <n v="405"/>
    <x v="5"/>
    <x v="0"/>
    <n v="2021"/>
    <s v="RC"/>
    <x v="10"/>
  </r>
  <r>
    <n v="24"/>
    <s v="DEVUELTO"/>
    <n v="111"/>
    <n v="6170"/>
    <s v="N/A"/>
    <s v="N"/>
    <s v="Para gastos de funcionamiento"/>
    <s v="Y"/>
    <s v="Oficina Legal de la Comuinidad                                                                                                                                                                                                                                                                              "/>
    <n v="486"/>
    <x v="5"/>
    <x v="0"/>
    <n v="2021"/>
    <s v="RC"/>
    <x v="10"/>
  </r>
  <r>
    <n v="24"/>
    <s v="DEVUELTO"/>
    <n v="111"/>
    <n v="6170"/>
    <s v="Ley 107-2005"/>
    <s v="N"/>
    <s v="Para gastos de funcionamiento"/>
    <s v="Y"/>
    <s v="Ballet Concierto                                                                                                                                                                                                                                                                                            "/>
    <n v="88"/>
    <x v="5"/>
    <x v="0"/>
    <n v="2021"/>
    <s v="RC"/>
    <x v="10"/>
  </r>
  <r>
    <n v="24"/>
    <s v="DEVUELTO"/>
    <n v="111"/>
    <n v="6170"/>
    <s v="Ley 276-1999"/>
    <s v="N"/>
    <s v="Para gastos de funcionamiento"/>
    <s v="Y"/>
    <s v="Taller de Fotoperiodismo                                                                                                                                                                                                                                                                                    "/>
    <n v="280"/>
    <x v="5"/>
    <x v="0"/>
    <n v="2021"/>
    <s v="RC"/>
    <x v="10"/>
  </r>
  <r>
    <n v="24"/>
    <s v="DEVUELTO"/>
    <n v="111"/>
    <n v="6170"/>
    <s v="N/A"/>
    <s v="N"/>
    <s v="Para gastos de funcionamiento"/>
    <s v="Y"/>
    <s v="Servicios Legales de PR                                                                                                                                                                                                                                                                                     "/>
    <n v="4460"/>
    <x v="5"/>
    <x v="0"/>
    <n v="2021"/>
    <s v="RC"/>
    <x v="10"/>
  </r>
  <r>
    <n v="24"/>
    <s v="DEVUELTO"/>
    <n v="111"/>
    <n v="6170"/>
    <s v="N/A"/>
    <s v="N"/>
    <s v="Para gastos de funcionamiento "/>
    <s v="Y"/>
    <s v="Sociedad de Asistencia Legal                                                                                                                                                                                                                                                                                "/>
    <n v="9800"/>
    <x v="5"/>
    <x v="0"/>
    <n v="2021"/>
    <s v="RC"/>
    <x v="10"/>
  </r>
  <r>
    <n v="95"/>
    <s v="SOMETIDO"/>
    <n v="141"/>
    <n v="6170"/>
    <s v="RC"/>
    <s v="N"/>
    <s v="Donativo Legislativo"/>
    <s v="Y"/>
    <s v="Centro Sor Isolina Ferre, Ponce                                                                                                                                                                                                                                                                             "/>
    <n v="1900"/>
    <x v="5"/>
    <x v="0"/>
    <n v="2021"/>
    <s v="AE"/>
    <x v="8"/>
  </r>
  <r>
    <n v="95"/>
    <s v="SOMETIDO"/>
    <n v="141"/>
    <n v="6170"/>
    <s v="RC"/>
    <s v="N"/>
    <s v="Donativo Legislativo"/>
    <s v="Y"/>
    <s v="Iniciativa Comunitaria                                                                                                                                                                                                                                                                                      "/>
    <n v="1440"/>
    <x v="5"/>
    <x v="0"/>
    <n v="2021"/>
    <s v="AE"/>
    <x v="8"/>
  </r>
  <r>
    <n v="95"/>
    <s v="SOMETIDO"/>
    <n v="141"/>
    <n v="6170"/>
    <s v="RC"/>
    <s v="N"/>
    <s v="Donativo Legislativo"/>
    <s v="Y"/>
    <s v="Hogar Casa La Providencia                                                                                                                                                                                                                                                                                   "/>
    <n v="25"/>
    <x v="5"/>
    <x v="0"/>
    <n v="2021"/>
    <s v="AE"/>
    <x v="8"/>
  </r>
  <r>
    <n v="95"/>
    <s v="SOMETIDO"/>
    <n v="141"/>
    <n v="6170"/>
    <s v="RC"/>
    <s v="N"/>
    <s v="Donativo Legislativo"/>
    <s v="Y"/>
    <s v="Centro Sor Isolina Ferre, Caimito                                                                                                                                                                                                                                                                           "/>
    <n v="250"/>
    <x v="5"/>
    <x v="0"/>
    <n v="2021"/>
    <s v="AE"/>
    <x v="8"/>
  </r>
  <r>
    <n v="95"/>
    <s v="SOMETIDO"/>
    <n v="141"/>
    <n v="6170"/>
    <s v="RC"/>
    <s v="N"/>
    <s v="Donativo Legislativo"/>
    <s v="Y"/>
    <s v="Teen Challange                                                                                                                                                                                                                                                                                              "/>
    <n v="360"/>
    <x v="5"/>
    <x v="0"/>
    <n v="2021"/>
    <s v="AE"/>
    <x v="8"/>
  </r>
  <r>
    <n v="95"/>
    <s v="SOMETIDO"/>
    <n v="141"/>
    <n v="6170"/>
    <s v="RC"/>
    <s v="N"/>
    <s v="Donativo Legislativo"/>
    <s v="Y"/>
    <s v="Fundacion UPENS                                                                                                                                                                                                                                                                                             "/>
    <n v="950"/>
    <x v="5"/>
    <x v="0"/>
    <n v="2021"/>
    <s v="AE"/>
    <x v="8"/>
  </r>
  <r>
    <n v="95"/>
    <s v="SOMETIDO"/>
    <n v="141"/>
    <n v="6170"/>
    <s v="RC"/>
    <s v="N"/>
    <s v="Donativo Legislativo"/>
    <s v="Y"/>
    <s v="Hogar Crea                                                                                                                                                                                                                                                                                                  "/>
    <n v="1890"/>
    <x v="5"/>
    <x v="0"/>
    <n v="2021"/>
    <s v="AE"/>
    <x v="8"/>
  </r>
  <r>
    <n v="67"/>
    <s v="SOMETIDO"/>
    <n v="751"/>
    <n v="81"/>
    <s v="Trust Fund"/>
    <s v="N"/>
    <s v="Pago de Beneficios del Seguro por Desempleo"/>
    <s v="Y"/>
    <s v="N/A                                                                                                                                                                                                                                                                                                         "/>
    <n v="249231"/>
    <x v="6"/>
    <x v="0"/>
    <n v="2021"/>
    <s v="FEE"/>
    <x v="23"/>
  </r>
  <r>
    <n v="95"/>
    <s v="SOMETIDO"/>
    <n v="111"/>
    <n v="1291"/>
    <s v="RC"/>
    <s v="N"/>
    <s v="Para la contratación del personal especializado, para poder ofrecer los servicios médicos, psiquiátricos y multidisciplinarios.  111-1701-081-2021"/>
    <s v="Y"/>
    <s v="Coordinador/a                                                                                                                                                                                                                                                                                               "/>
    <n v="177"/>
    <x v="6"/>
    <x v="2"/>
    <n v="2021"/>
    <s v="RC"/>
    <x v="8"/>
  </r>
  <r>
    <n v="95"/>
    <s v="SOMETIDO"/>
    <n v="111"/>
    <n v="1291"/>
    <s v="RC"/>
    <s v="N"/>
    <s v="Para la contratación del personal especializado, para poder ofrecer los servicios médicos, psiquiátricos y multidisciplinarios.  111-1701-081-2021"/>
    <s v="Y"/>
    <s v="Educador Fisico                                                                                                                                                                                                                                                                                             "/>
    <n v="45"/>
    <x v="6"/>
    <x v="1"/>
    <n v="2021"/>
    <s v="RC"/>
    <x v="8"/>
  </r>
  <r>
    <n v="95"/>
    <s v="SOMETIDO"/>
    <n v="111"/>
    <n v="1291"/>
    <s v="RC"/>
    <s v="N"/>
    <s v="Para la contratación del personal especializado, para poder ofrecer los servicios médicos, psiquiátricos y multidisciplinarios.  111-1701-081-2021"/>
    <s v="Y"/>
    <s v="Especialista en Servicios Psicosociales                                                                                                                                                                                                                                                                     "/>
    <n v="22"/>
    <x v="6"/>
    <x v="2"/>
    <n v="2021"/>
    <s v="RC"/>
    <x v="8"/>
  </r>
  <r>
    <n v="95"/>
    <s v="SOMETIDO"/>
    <n v="111"/>
    <n v="1291"/>
    <s v="RC"/>
    <s v="N"/>
    <s v="Para la contratación del personal especializado, para poder ofrecer los servicios médicos, psiquiátricos y multidisciplinarios.  111-1701-081-2021"/>
    <s v="Y"/>
    <s v="Especialista Manejo Psicosocial                                                                                                                                                                                                                                                                             "/>
    <n v="41"/>
    <x v="6"/>
    <x v="1"/>
    <n v="2021"/>
    <s v="RC"/>
    <x v="8"/>
  </r>
  <r>
    <n v="95"/>
    <s v="SOMETIDO"/>
    <n v="111"/>
    <n v="1291"/>
    <s v="RC"/>
    <s v="N"/>
    <s v="Para la contratación del personal especializado, para poder ofrecer los servicios médicos, psiquiátricos y multidisciplinarios.  111-1701-081-2021"/>
    <s v="Y"/>
    <s v="Especialista Par                                                                                                                                                                                                                                                                                            "/>
    <n v="10"/>
    <x v="6"/>
    <x v="2"/>
    <n v="2021"/>
    <s v="RC"/>
    <x v="8"/>
  </r>
  <r>
    <n v="95"/>
    <s v="SOMETIDO"/>
    <n v="111"/>
    <n v="1291"/>
    <s v="RC"/>
    <s v="N"/>
    <s v="Para la contratación del personal especializado, para poder ofrecer los servicios médicos, psiquiátricos y multidisciplinarios.  111-1701-081-2021"/>
    <s v="Y"/>
    <s v="Facilitador Servicios al Paciente                                                                                                                                                                                                                                                                           "/>
    <n v="47"/>
    <x v="6"/>
    <x v="1"/>
    <n v="2021"/>
    <s v="RC"/>
    <x v="8"/>
  </r>
  <r>
    <n v="95"/>
    <s v="SOMETIDO"/>
    <n v="111"/>
    <n v="1220"/>
    <s v="RC"/>
    <s v="N"/>
    <s v="Para la contratación del personal especializado, para poder ofrecer los servicios médicos, psiquiátricos y multidisciplinarios.  111-1701-081-2021"/>
    <s v="Y"/>
    <s v="Médico Generalista                                                                                                                                                                                                                                                                                          "/>
    <n v="77"/>
    <x v="6"/>
    <x v="1"/>
    <n v="2021"/>
    <s v="RC"/>
    <x v="8"/>
  </r>
  <r>
    <n v="95"/>
    <s v="SOMETIDO"/>
    <n v="111"/>
    <n v="1220"/>
    <s v="RC"/>
    <s v="N"/>
    <s v="Para la contratación del personal especializado, para poder ofrecer los servicios médicos, psiquiátricos y multidisciplinarios.  111-1701-081-2021"/>
    <s v="Y"/>
    <s v="Psicologo Clínico                                                                                                                                                                                                                                                                                           "/>
    <n v="306"/>
    <x v="6"/>
    <x v="1"/>
    <n v="2021"/>
    <s v="RC"/>
    <x v="8"/>
  </r>
  <r>
    <n v="95"/>
    <s v="SOMETIDO"/>
    <n v="111"/>
    <n v="1220"/>
    <s v="RC"/>
    <s v="N"/>
    <s v="Para la contratación del personal especializado, para poder ofrecer los servicios médicos, psiquiátricos y multidisciplinarios.  111-1701-081-2021"/>
    <s v="Y"/>
    <s v="Psiquiatra                                                                                                                                                                                                                                                                                                  "/>
    <n v="58"/>
    <x v="6"/>
    <x v="1"/>
    <n v="2021"/>
    <s v="RC"/>
    <x v="8"/>
  </r>
  <r>
    <n v="95"/>
    <s v="SOMETIDO"/>
    <n v="111"/>
    <n v="1291"/>
    <s v="RC"/>
    <s v="N"/>
    <s v="Para la contratación del personal especializado, para poder ofrecer los servicios médicos, psiquiátricos y multidisciplinarios.  111-1701-081-2021"/>
    <s v="Y"/>
    <s v="Trabajador Social Clinico                                                                                                                                                                                                                                                                                   "/>
    <n v="189"/>
    <x v="6"/>
    <x v="1"/>
    <n v="2021"/>
    <s v="RC"/>
    <x v="8"/>
  </r>
  <r>
    <n v="95"/>
    <s v="SOMETIDO"/>
    <n v="111"/>
    <n v="2990"/>
    <s v="RC"/>
    <s v="N"/>
    <s v="Para el buen funcionameinto- 111-095-2074-081-2021"/>
    <s v="Y"/>
    <s v="Otros gastos                                                                                                                                                                                                                                                                                                "/>
    <n v="160"/>
    <x v="6"/>
    <x v="0"/>
    <n v="2021"/>
    <s v="RC"/>
    <x v="8"/>
  </r>
  <r>
    <n v="95"/>
    <s v="SOMETIDO"/>
    <n v="111"/>
    <n v="1120"/>
    <s v="rc"/>
    <s v="Y"/>
    <s v="Nomina y costos relacionados- 111-0950000-1700-081-2021"/>
    <s v="Y"/>
    <s v="Puestos transitorios                                                                                                                                                                                                                                                                                        "/>
    <n v="140"/>
    <x v="6"/>
    <x v="0"/>
    <n v="2021"/>
    <s v="RC"/>
    <x v="8"/>
  </r>
  <r>
    <n v="95"/>
    <s v="SOMETIDO"/>
    <n v="111"/>
    <n v="1120"/>
    <s v="RC"/>
    <s v="N"/>
    <s v="Nómina y Costos Relacionados,puestos transitorios.111-095000-1095-081-2021"/>
    <s v="Y"/>
    <s v="Puestos transitorios                                                                                                                                                                                                                                                                                        "/>
    <n v="34"/>
    <x v="6"/>
    <x v="2"/>
    <n v="2021"/>
    <s v="RC"/>
    <x v="8"/>
  </r>
  <r>
    <n v="95"/>
    <s v="SOMETIDO"/>
    <n v="111"/>
    <n v="2810"/>
    <s v="RC"/>
    <s v="N"/>
    <s v="Para la contratación del personal transitorios.  111-1095-081-2021"/>
    <s v="Y"/>
    <s v="Fondo Seguro Estado Puestos Transitorios.                                                                                                                                                                                                                                                                   "/>
    <n v="3"/>
    <x v="6"/>
    <x v="0"/>
    <n v="2021"/>
    <s v="RC"/>
    <x v="8"/>
  </r>
  <r>
    <n v="95"/>
    <s v="SOMETIDO"/>
    <n v="111"/>
    <n v="6410"/>
    <s v="RC"/>
    <s v="N"/>
    <s v="Para Modificar el costo de Benificios Marginales Seguro Social 111-095000-1095-081-2021."/>
    <s v="Y"/>
    <s v="Seg.Soc.                                                                                                                                                                                                                                                                                                    "/>
    <n v="3"/>
    <x v="6"/>
    <x v="0"/>
    <n v="2021"/>
    <s v="RC"/>
    <x v="8"/>
  </r>
  <r>
    <n v="95"/>
    <s v="SOMETIDO"/>
    <n v="111"/>
    <n v="2870"/>
    <s v="RC"/>
    <s v="N"/>
    <s v="Para modificar el Plan Médico de Beneficios Marginales. 111-09500-1095-081-2021."/>
    <s v="Y"/>
    <s v="Plan Médico                                                                                                                                                                                                                                                                                                 "/>
    <n v="1"/>
    <x v="6"/>
    <x v="0"/>
    <n v="2021"/>
    <s v="RC"/>
    <x v="8"/>
  </r>
  <r>
    <n v="40"/>
    <s v="SOMETIDO"/>
    <n v="111"/>
    <n v="81"/>
    <s v="Resolución Conjunta"/>
    <s v="N"/>
    <s v="Asignación Englobada"/>
    <s v="Y"/>
    <s v="N/A                                                                                                                                                                                                                                                                                                         "/>
    <n v="20000"/>
    <x v="6"/>
    <x v="0"/>
    <n v="2021"/>
    <s v="RC"/>
    <x v="26"/>
  </r>
  <r>
    <n v="95"/>
    <s v="SOMETIDO"/>
    <n v="111"/>
    <n v="2870"/>
    <s v="RC"/>
    <s v="N"/>
    <s v="Para modificar costo_x000a_de Beneficios Marginales 111-1643-081-2021 H.Psiq Ponce."/>
    <s v="Y"/>
    <s v="Plan Médico                                                                                                                                                                                                                                                                                                 "/>
    <n v="10"/>
    <x v="6"/>
    <x v="0"/>
    <n v="2021"/>
    <s v="RC"/>
    <x v="8"/>
  </r>
  <r>
    <n v="95"/>
    <s v="SOMETIDO"/>
    <n v="111"/>
    <n v="1110"/>
    <s v="RC"/>
    <s v="N"/>
    <s v="Para la contratación del personal especializado, para poder ofrecer los servicios médicos, psiquiátricos y multidisciplinarios.  111-1701-081-2021 Nómina Programa Drug Court"/>
    <s v="Y"/>
    <s v="Sueldos, puestos regulares                                                                                                                                                                                                                                                                                  "/>
    <n v="2304"/>
    <x v="6"/>
    <x v="0"/>
    <n v="2021"/>
    <s v="RC"/>
    <x v="8"/>
  </r>
  <r>
    <n v="95"/>
    <s v="SOMETIDO"/>
    <n v="111"/>
    <n v="1120"/>
    <s v="RC"/>
    <s v="N"/>
    <s v="Para la contratación del personal especializado, para poder ofrecer los servicios médicos, psiquiátricos y multidisciplinarios.  111-1701-081-2021 Nómina Programa Drug Court_x000a_"/>
    <s v="Y"/>
    <s v="Sueldos, puestos transitorios                                                                                                                                                                                                                                                                               "/>
    <n v="19"/>
    <x v="6"/>
    <x v="0"/>
    <n v="2021"/>
    <s v="RC"/>
    <x v="8"/>
  </r>
  <r>
    <n v="95"/>
    <s v="SOMETIDO"/>
    <n v="111"/>
    <n v="1410"/>
    <s v="RC"/>
    <s v="N"/>
    <s v="Para la contratación del personal especializado, para poder ofrecer los servicios médicos, psiquiátricos y multidisciplinarios.  111-1701-081-2021 Nómina Programa Drug Court"/>
    <s v="Y"/>
    <s v="Bono de Navidad                                                                                                                                                                                                                                                                                             "/>
    <n v="51"/>
    <x v="6"/>
    <x v="0"/>
    <n v="2021"/>
    <s v="RC"/>
    <x v="8"/>
  </r>
  <r>
    <n v="95"/>
    <s v="SOMETIDO"/>
    <n v="111"/>
    <n v="1412"/>
    <s v="RC"/>
    <s v="N"/>
    <s v="Para la contratación del personal especializado, para poder ofrecer los servicios médicos, psiquiátricos y multidisciplinarios.  111-1701-081-2021 Nómina Programa Drug Court"/>
    <s v="Y"/>
    <s v="Bono Navidad Puesto Transitorio                                                                                                                                                                                                                                                                             "/>
    <n v="1"/>
    <x v="6"/>
    <x v="0"/>
    <n v="2021"/>
    <s v="RC"/>
    <x v="8"/>
  </r>
  <r>
    <n v="95"/>
    <s v="SOMETIDO"/>
    <n v="111"/>
    <n v="2810"/>
    <s v="RC"/>
    <s v="N"/>
    <s v="Para la contratación del personal especializado, para poder ofrecer los servicios médicos, psiquiátricos y multidisciplinarios.  111-1701-081-2021 Nómina Programa Drug Court"/>
    <s v="Y"/>
    <s v="Fondo del Seguro del Estado                                                                                                                                                                                                                                                                                 "/>
    <n v="79"/>
    <x v="6"/>
    <x v="0"/>
    <n v="2021"/>
    <s v="RC"/>
    <x v="8"/>
  </r>
  <r>
    <n v="95"/>
    <s v="SOMETIDO"/>
    <n v="111"/>
    <n v="2870"/>
    <s v="RC"/>
    <s v="N"/>
    <s v="Para la contratación del personal especializado, para poder ofrecer los servicios médicos, psiquiátricos y multidisciplinarios.  111-1701-081-2021 Nómina Programa Drug Court"/>
    <s v="Y"/>
    <s v="Seguro Médico                                                                                                                                                                                                                                                                                               "/>
    <n v="217"/>
    <x v="6"/>
    <x v="0"/>
    <n v="2021"/>
    <s v="RC"/>
    <x v="8"/>
  </r>
  <r>
    <n v="95"/>
    <s v="SOMETIDO"/>
    <n v="111"/>
    <n v="6410"/>
    <s v="RC"/>
    <s v="N"/>
    <s v="Para la contratación del personal especializado, para poder ofrecer los servicios médicos, psiquiátricos y multidisciplinarios.  111-1701-081-2021 Nómina Programa Drug Court"/>
    <s v="Y"/>
    <s v="Seguro Social                                                                                                                                                                                                                                                                                               "/>
    <n v="182"/>
    <x v="6"/>
    <x v="0"/>
    <n v="2021"/>
    <s v="RC"/>
    <x v="8"/>
  </r>
  <r>
    <n v="95"/>
    <s v="SOMETIDO"/>
    <n v="111"/>
    <n v="1110"/>
    <s v="RC"/>
    <s v="N"/>
    <s v="Para la contratación del personal especializado, para poder ofrecer los servicios médicos, psiquiátricos y multidisciplinarios.  111-1701-081-2021 Nómina Programa Drug Court"/>
    <s v="Y"/>
    <s v="Sueldos, puestos regulares                                                                                                                                                                                                                                                                                  "/>
    <n v="2304"/>
    <x v="6"/>
    <x v="0"/>
    <n v="2021"/>
    <s v="RC"/>
    <x v="8"/>
  </r>
  <r>
    <n v="95"/>
    <s v="SOMETIDO"/>
    <n v="111"/>
    <n v="1120"/>
    <s v="RC"/>
    <s v="N"/>
    <s v="Para la contratación del personal especializado, para poder ofrecer los servicios médicos, psiquiátricos y multidisciplinarios.  111-1701-081-2021 Nómina Programa Drug Court_x000a_"/>
    <s v="Y"/>
    <s v="Sueldos, puestos transitorios                                                                                                                                                                                                                                                                               "/>
    <n v="19"/>
    <x v="6"/>
    <x v="0"/>
    <n v="2021"/>
    <s v="RC"/>
    <x v="8"/>
  </r>
  <r>
    <n v="95"/>
    <s v="SOMETIDO"/>
    <n v="111"/>
    <n v="1410"/>
    <s v="RC"/>
    <s v="N"/>
    <s v="Para la contratación del personal especializado, para poder ofrecer los servicios médicos, psiquiátricos y multidisciplinarios.  111-1701-081-2021 Nómina Programa Drug Court"/>
    <s v="Y"/>
    <s v="Bono de Navidad                                                                                                                                                                                                                                                                                             "/>
    <n v="51"/>
    <x v="6"/>
    <x v="0"/>
    <n v="2021"/>
    <s v="RC"/>
    <x v="8"/>
  </r>
  <r>
    <n v="95"/>
    <s v="SOMETIDO"/>
    <n v="111"/>
    <n v="1412"/>
    <s v="RC"/>
    <s v="N"/>
    <s v="Para la contratación del personal especializado, para poder ofrecer los servicios médicos, psiquiátricos y multidisciplinarios.  111-1701-081-2021 Nómina Programa Drug Court"/>
    <s v="Y"/>
    <s v="Bono Navidad Puesto Transitorio                                                                                                                                                                                                                                                                             "/>
    <n v="1"/>
    <x v="6"/>
    <x v="0"/>
    <n v="2021"/>
    <s v="RC"/>
    <x v="8"/>
  </r>
  <r>
    <n v="95"/>
    <s v="SOMETIDO"/>
    <n v="111"/>
    <n v="2810"/>
    <s v="RC"/>
    <s v="N"/>
    <s v="Para la contratación del personal especializado, para poder ofrecer los servicios médicos, psiquiátricos y multidisciplinarios.  111-1701-081-2021 Nómina Programa Drug Court"/>
    <s v="Y"/>
    <s v="Fondo del Seguro del Estado                                                                                                                                                                                                                                                                                 "/>
    <n v="79"/>
    <x v="6"/>
    <x v="0"/>
    <n v="2021"/>
    <s v="RC"/>
    <x v="8"/>
  </r>
  <r>
    <n v="95"/>
    <s v="SOMETIDO"/>
    <n v="111"/>
    <n v="2870"/>
    <s v="RC"/>
    <s v="N"/>
    <s v="Para la contratación del personal especializado, para poder ofrecer los servicios médicos, psiquiátricos y multidisciplinarios.  111-1701-081-2021 Nómina Programa Drug Court"/>
    <s v="Y"/>
    <s v="Seguro Médico                                                                                                                                                                                                                                                                                               "/>
    <n v="217"/>
    <x v="6"/>
    <x v="0"/>
    <n v="2021"/>
    <s v="RC"/>
    <x v="8"/>
  </r>
  <r>
    <n v="95"/>
    <s v="SOMETIDO"/>
    <n v="111"/>
    <n v="6410"/>
    <s v="RC"/>
    <s v="N"/>
    <s v="Para la contratación del personal especializado, para poder ofrecer los servicios médicos, psiquiátricos y multidisciplinarios.  111-1701-081-2021 Nómina Programa Drug Court"/>
    <s v="Y"/>
    <s v="Seguro Social                                                                                                                                                                                                                                                                                               "/>
    <n v="182"/>
    <x v="6"/>
    <x v="0"/>
    <n v="2021"/>
    <s v="RC"/>
    <x v="8"/>
  </r>
  <r>
    <n v="95"/>
    <s v="SOMETIDO"/>
    <n v="111"/>
    <n v="1291"/>
    <s v="RC"/>
    <s v="N"/>
    <s v="Para la contratación del personal especializado, para poder ofrecer los servicios médicos, psiquiátricos y multidisciplinarios.  111-1094-081-2021"/>
    <s v="Y"/>
    <s v="Director Medico                                                                                                                                                                                                                                                                                             "/>
    <n v="168"/>
    <x v="6"/>
    <x v="2"/>
    <n v="2021"/>
    <s v="RC"/>
    <x v="8"/>
  </r>
  <r>
    <n v="95"/>
    <s v="SOMETIDO"/>
    <n v="111"/>
    <n v="1291"/>
    <s v="RC"/>
    <s v="N"/>
    <s v="Para la contratación del personal especializado, para poder ofrecer los servicios médicos, psiquiátricos y multidisciplinarios.  111-1094-081-2021"/>
    <s v="Y"/>
    <s v="Terapista Ocupacional                                                                                                                                                                                                                                                                                       "/>
    <n v="29"/>
    <x v="6"/>
    <x v="1"/>
    <n v="2021"/>
    <s v="RC"/>
    <x v="8"/>
  </r>
  <r>
    <n v="95"/>
    <s v="SOMETIDO"/>
    <n v="111"/>
    <n v="1120"/>
    <s v="RC"/>
    <s v="N"/>
    <s v="Para modificar costo_x000a_de Benificios Marginales 111-1643-081-2021"/>
    <s v="Y"/>
    <s v="Puestos Transitorios.                                                                                                                                                                                                                                                                                       "/>
    <n v="99"/>
    <x v="6"/>
    <x v="0"/>
    <n v="2021"/>
    <s v="RC"/>
    <x v="8"/>
  </r>
  <r>
    <n v="95"/>
    <s v="SOMETIDO"/>
    <n v="111"/>
    <n v="6410"/>
    <s v="RC"/>
    <s v="N"/>
    <s v="Nomina y costos relacionados-111-095-1700-081-2021"/>
    <s v="Y"/>
    <s v="Seguro social                                                                                                                                                                                                                                                                                               "/>
    <n v="10"/>
    <x v="6"/>
    <x v="0"/>
    <n v="2021"/>
    <s v="RC"/>
    <x v="8"/>
  </r>
  <r>
    <n v="95"/>
    <s v="SOMETIDO"/>
    <n v="111"/>
    <n v="2810"/>
    <s v="RC"/>
    <s v="N"/>
    <s v="Para modificar costo_x000a_de Beneficios Marginales 111-1643-081-2021"/>
    <s v="Y"/>
    <s v="Fondo Seguro Estado.                                                                                                                                                                                                                                                                                        "/>
    <n v="3"/>
    <x v="6"/>
    <x v="0"/>
    <n v="2021"/>
    <s v="RC"/>
    <x v="8"/>
  </r>
  <r>
    <n v="95"/>
    <s v="SOMETIDO"/>
    <n v="111"/>
    <n v="6410"/>
    <s v="RC"/>
    <s v="N"/>
    <s v="Para modificar costo_x000a_de Beneficios Marginales 111-1643-081-2021 H.Psiq Ponce."/>
    <s v="Y"/>
    <s v="Seguro Social                                                                                                                                                                                                                                                                                               "/>
    <n v="8"/>
    <x v="6"/>
    <x v="0"/>
    <n v="2021"/>
    <s v="RC"/>
    <x v="8"/>
  </r>
  <r>
    <n v="95"/>
    <s v="SOMETIDO"/>
    <n v="111"/>
    <n v="2810"/>
    <s v="RC"/>
    <s v="Y"/>
    <s v="Nomina y costos relacionados-111-095-1700-081-2021"/>
    <s v="Y"/>
    <s v="Fondo seguro del estado                                                                                                                                                                                                                                                                                     "/>
    <n v="4"/>
    <x v="6"/>
    <x v="0"/>
    <n v="2021"/>
    <s v="RC"/>
    <x v="8"/>
  </r>
  <r>
    <n v="95"/>
    <s v="SOMETIDO"/>
    <n v="111"/>
    <n v="2870"/>
    <s v="RC"/>
    <s v="N"/>
    <s v="Nomina y costos relacionados-111-095-1700-081-2021"/>
    <s v="Y"/>
    <s v="Plan Medico                                                                                                                                                                                                                                                                                                 "/>
    <n v="13"/>
    <x v="6"/>
    <x v="0"/>
    <n v="2021"/>
    <s v="RC"/>
    <x v="8"/>
  </r>
  <r>
    <n v="195"/>
    <s v="SOMETIDO"/>
    <n v="0"/>
    <n v="0"/>
    <s v="N/A"/>
    <s v="N"/>
    <s v="N/A"/>
    <s v="Y"/>
    <s v="N/A                                                                                                                                                                                                                                                                                                         "/>
    <n v="0"/>
    <x v="6"/>
    <x v="0"/>
    <n v="2021"/>
    <s v="IP"/>
    <x v="25"/>
  </r>
  <r>
    <n v="67"/>
    <s v="SOMETIDO"/>
    <n v="752"/>
    <n v="81"/>
    <s v="Ley 139 26 de junio de 19688"/>
    <s v="N"/>
    <s v="Pago de Beneficios del Seguro por Incapacidad No Ocupacional"/>
    <s v="Y"/>
    <s v="N/A                                                                                                                                                                                                                                                                                                         "/>
    <n v="1422"/>
    <x v="6"/>
    <x v="0"/>
    <n v="2021"/>
    <s v="FEE"/>
    <x v="23"/>
  </r>
  <r>
    <n v="67"/>
    <s v="SOMETIDO"/>
    <n v="785"/>
    <n v="81"/>
    <s v="Ley 428 15 de mayo de 1950"/>
    <s v="N"/>
    <s v="Pago de Beneficios del Seguro Social para Choferes y otros Trabajadores"/>
    <s v="Y"/>
    <s v="N/A                                                                                                                                                                                                                                                                                                         "/>
    <n v="534"/>
    <x v="6"/>
    <x v="0"/>
    <n v="2021"/>
    <s v="FEE"/>
    <x v="23"/>
  </r>
  <r>
    <n v="928"/>
    <s v="SOMETIDO"/>
    <n v="721"/>
    <n v="6121"/>
    <s v="LEY 106"/>
    <s v="Y"/>
    <s v="PROGRAMA DE VOLUNTRIADOS, GASTOS DE ESTIPENDIO Y DIETA"/>
    <s v="Y"/>
    <s v="N/A                                                                                                                                                                                                                                                                                                         "/>
    <n v="439"/>
    <x v="6"/>
    <x v="0"/>
    <n v="2021"/>
    <s v="IP"/>
    <x v="69"/>
  </r>
  <r>
    <n v="137"/>
    <s v="SOMETIDO"/>
    <n v="111"/>
    <n v="2910"/>
    <s v="Resolución Conjunta"/>
    <s v="Y"/>
    <s v="CUOTAS Y SUBCRIPCIONES"/>
    <s v="Y"/>
    <s v="N/A                                                                                                                                                                                                                                                                                                         "/>
    <n v="20"/>
    <x v="6"/>
    <x v="0"/>
    <n v="2021"/>
    <s v="RC"/>
    <x v="54"/>
  </r>
  <r>
    <n v="137"/>
    <s v="SOMETIDO"/>
    <n v="111"/>
    <n v="1294"/>
    <s v="Resolución Conjunta"/>
    <s v="Y"/>
    <s v="SERVICIOS PRIVATIZADOS"/>
    <s v="Y"/>
    <s v="N/A                                                                                                                                                                                                                                                                                                         "/>
    <n v="52"/>
    <x v="6"/>
    <x v="0"/>
    <n v="2021"/>
    <s v="RC"/>
    <x v="54"/>
  </r>
  <r>
    <n v="82"/>
    <s v="DEVUELTO"/>
    <n v="111"/>
    <n v="81"/>
    <s v="Ley 89 de 21 de junio de 1955."/>
    <s v="N"/>
    <s v="Asignaciones especiales por Ley. Ley 511 de 2004, Ley 8 de 1988, Ley 115 de 1988, Ley 512 de 2004, Ley 5 del 1955, Ley 223 del 2004"/>
    <s v="Y"/>
    <s v="Varias                                                                                                                                                                                                                                                                                                      "/>
    <n v="1185"/>
    <x v="6"/>
    <x v="0"/>
    <n v="2021"/>
    <s v="AE"/>
    <x v="18"/>
  </r>
  <r>
    <n v="75"/>
    <s v="SOMETIDO"/>
    <n v="238"/>
    <n v="5190"/>
    <s v="LEY 4 DE 11 DE OCTUBRE DE 1985"/>
    <s v="N"/>
    <s v="SE UTILIZA PARA CONTABILIZAR EL INGRESO EN EXCESO DE LO APROBADO PARA GASTO. NO SE UTILIZA PARA GASTO. "/>
    <s v="Y"/>
    <s v="N/A                                                                                                                                                                                                                                                                                                         "/>
    <n v="0"/>
    <x v="6"/>
    <x v="0"/>
    <n v="2021"/>
    <s v="IP"/>
    <x v="31"/>
  </r>
  <r>
    <n v="127"/>
    <s v="DEVUELTO"/>
    <n v="272"/>
    <n v="9951"/>
    <s v="N/A"/>
    <s v="N"/>
    <s v="Cubrir el reembolso de servicios de apoyo prestados por el Secretariado a los programa PAN, conforme a la propuesta de costos indirectos que aprueba el Gobierno Federa"/>
    <s v="Y"/>
    <s v="N/A                                                                                                                                                                                                                                                                                                         "/>
    <n v="3698"/>
    <x v="6"/>
    <x v="2"/>
    <n v="2021"/>
    <s v="FF"/>
    <x v="17"/>
  </r>
  <r>
    <n v="127"/>
    <s v="DEVUELTO"/>
    <n v="222"/>
    <n v="9951"/>
    <s v="N/A"/>
    <s v="N"/>
    <s v="Cubrir el reembolso de servicios de apoyo prestados por el Secretariado a los programas TANF, conforme a la propuesta de costos indirectos que aprueba el Gobierno Federal."/>
    <s v="Y"/>
    <s v="N/A                                                                                                                                                                                                                                                                                                         "/>
    <n v="1400"/>
    <x v="6"/>
    <x v="2"/>
    <n v="2021"/>
    <s v="FF"/>
    <x v="17"/>
  </r>
  <r>
    <n v="95"/>
    <s v="SOMETIDO"/>
    <n v="111"/>
    <n v="1120"/>
    <s v="RC"/>
    <s v="N"/>
    <s v="Para la contratación del personal especializado, para poder ofrecer los servicios médicos, psiquiátricos y multidisciplinarios. "/>
    <s v="Y"/>
    <s v="Puestos Transitorios                                                                                                                                                                                                                                                                                        "/>
    <n v="847"/>
    <x v="6"/>
    <x v="1"/>
    <n v="2021"/>
    <s v="RC"/>
    <x v="8"/>
  </r>
  <r>
    <n v="16"/>
    <s v="SOMETIDO"/>
    <n v="793"/>
    <n v="81"/>
    <s v="Ley 41-2013"/>
    <s v="N"/>
    <s v="Gasto de funcionamiento para el depositario de archivos y reliquias de EX-gobernadores y Ex-Primeras Damas"/>
    <s v="Y"/>
    <s v="Contratista desconocido                                                                                                                                                                                                                                                                                     "/>
    <n v="1000"/>
    <x v="6"/>
    <x v="0"/>
    <n v="2021"/>
    <s v="FEE"/>
    <x v="39"/>
  </r>
  <r>
    <n v="89"/>
    <s v="SOMETIDO"/>
    <n v="247"/>
    <n v="81"/>
    <s v="Ley 83-1987"/>
    <s v="N"/>
    <s v="En el año 2004, la honorable asamblea legislativa tuvo a bien aprobar el Sistema de Video Juego Electrónico (SVJE), mediante la aprobación de la Ley Num.139 de 5 de junio de 2004, la cual enmendó la Ley de la Industria y el Deporte Hípico de Puerto Rico, Ley Núm. 83 de 2 de julio de 1987. Conforme en dicha Ley se provee, la Junta Hípica aprobó el Reglamento Hípico sobre Sistema de Video Juego Electrónico, Reglamento Núm. 7625 de 5 de diciembre de 2008._x000a__x000a_La AIDH ha desarrollado el peritaje necesario para fiscalizar esta actividad y la Oficina del Administrador Hípico cuenta una unidad especializada para llevar a cabo la fiscalización requerida por ley. Tanto la empresa operadora del Hipódromo Camarero como la proveedora del servicio del SVJE rinden los informes requeridos, así como aquellos que le son requeridos por el Director Ejecutivo y la legislatura. La AIDH tiene la facultad de solicitar a la empresa operadora todo gasto incurrido por la agencia relacionado a la fiscalización, supervisión y monitoreo del SVJE. Por lo que, el Fondo del Gasto Administrativo del Sistema de Video Juego Electronico se nutre de reembolsos mensuales de parte de la empresa operadora._x000a_"/>
    <s v="Y"/>
    <s v="Administración de la Industria y el Deporte Hípico                                                                                                                                                                                                                                                          "/>
    <n v="240"/>
    <x v="6"/>
    <x v="0"/>
    <n v="2021"/>
    <s v="IP"/>
    <x v="2"/>
  </r>
  <r>
    <n v="30"/>
    <s v="DEVUELTO"/>
    <n v="141"/>
    <n v="81"/>
    <s v="Ley Núm. 8 – 2017 de 4 de febrero de 2017, según enmendada"/>
    <s v="N"/>
    <s v="La OATRH es la responsable de poner en función la política pública en la Administración de los Recursos Humanos de las agencias pertenecientes al Gobierno Central.  Esto incluye establecimiento del Gobierno como Empleador Único, donde los empleados pasen a ser empleados del Gobierno y no de sus diferentes entidades. La OATRH no cuenta con un Sistema de Administración de los Recursos Humanos para el Gobierno Central y la rama Ejecutiva de Gobierno tampoco cuenta con un sistema de Tiempo y Asistencia uniforme para el uso de todas sus entidades. Debido a la ejecución del Proyecto del Empleador Único, el impacto de la movilidad y la centralización de las funciones de recursos humanos, el volumen de trabajo continuará en aumento.  Por lo cual, es necesaria la contratación de servicios de suscripciones y/o licenciamiento con su apoyo básico incluido. Estas suscripciones y/o licencias son necesarias para poder lograr la integración de la tecnología en la administración de recursos humanos de las Agencias del Gobierno, logrando acercarnos más al objetivo de un Gobierno tecnológico y digitalizado.  Tenemos la necesidad de implantar un sistema para la Centralización de la Administración de los Recursos Humanos de las agencias pertenecientes al Gobierno Central al igual que un sistema de “Time and Attendance” para todas las agencias de la Rama Ejecutiva del Gobierno.  El presupuesto solicitado se extiende a un término de 5 años.  Esto incluye programas (&quot;software&quot;), servicios en la nube (“cloud services”), actualizaciones y mejoras de equipos y programas y servicios de apoyo relacionados al sistema.  El proyecto incluirá la instalación, configuración, pruebas en todas las agencias y adiestramientos. El costo sería de aproximadamente cinco millones ($5,000,000.00) de dólares anuales."/>
    <s v="Y"/>
    <s v="N/A                                                                                                                                                                                                                                                                                                         "/>
    <n v="5000"/>
    <x v="6"/>
    <x v="0"/>
    <n v="2021"/>
    <s v="AE"/>
    <x v="43"/>
  </r>
  <r>
    <n v="24"/>
    <s v="DEVUELTO"/>
    <n v="240"/>
    <n v="81"/>
    <s v="N/A"/>
    <s v="N"/>
    <s v="Para reforzar el area de Fraude contributivo según permitido en la reglamentación federal"/>
    <s v="N"/>
    <s v="Por Identificar                                                                                                                                                                                                                                                                                             "/>
    <n v="660"/>
    <x v="6"/>
    <x v="0"/>
    <n v="2021"/>
    <s v="FEE"/>
    <x v="10"/>
  </r>
  <r>
    <n v="95"/>
    <s v="SOMETIDO"/>
    <n v="111"/>
    <n v="1291"/>
    <s v="RC"/>
    <s v="N"/>
    <s v="Para la contratación del personal especializado, para poder ofrecer los servicios médicos, psiquiátricos y multidisciplinarios.  111-1701-081-2021"/>
    <s v="Y"/>
    <s v="Tecnico de Manejo de Expediente                                                                                                                                                                                                                                                                             "/>
    <n v="76"/>
    <x v="6"/>
    <x v="2"/>
    <n v="2021"/>
    <s v="RC"/>
    <x v="8"/>
  </r>
  <r>
    <n v="28"/>
    <s v="SOMETIDO"/>
    <n v="141"/>
    <n v="81"/>
    <s v="Art. 9.001"/>
    <s v="N"/>
    <s v="Gastos Elecciones Generales 2020"/>
    <s v="N"/>
    <s v="N/A                                                                                                                                                                                                                                                                                                         "/>
    <n v="0"/>
    <x v="6"/>
    <x v="0"/>
    <n v="2021"/>
    <s v="AE"/>
    <x v="62"/>
  </r>
  <r>
    <n v="18"/>
    <s v="SOMETIDO"/>
    <n v="141"/>
    <n v="2990"/>
    <s v="Ley 51-2003"/>
    <s v="Y"/>
    <s v="Cumplir conel Acuerdo Cooperativo del USGS."/>
    <s v="Y"/>
    <s v="N/A                                                                                                                                                                                                                                                                                                         "/>
    <n v="65"/>
    <x v="6"/>
    <x v="0"/>
    <n v="2021"/>
    <s v="AE"/>
    <x v="45"/>
  </r>
  <r>
    <n v="235"/>
    <s v="SOMETIDO"/>
    <n v="235"/>
    <n v="3000"/>
    <s v="Ley 103 de 2001 "/>
    <s v="Y"/>
    <s v="Producto de Financiamiento Hipotecario, Intereses de Inversiones, Primas de Seguro, &quot;Fees&quot; por Administración de Programas, etc."/>
    <s v="N"/>
    <s v="N/A                                                                                                                                                                                                                                                                                                         "/>
    <n v="0"/>
    <x v="6"/>
    <x v="0"/>
    <n v="2021"/>
    <s v="IP"/>
    <x v="4"/>
  </r>
  <r>
    <m/>
    <m/>
    <m/>
    <m/>
    <m/>
    <m/>
    <m/>
    <m/>
    <m/>
    <m/>
    <x v="7"/>
    <x v="5"/>
    <m/>
    <m/>
    <x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8" applyNumberFormats="0" applyBorderFormats="0" applyFontFormats="0" applyPatternFormats="0" applyAlignmentFormats="0" applyWidthHeightFormats="1" dataCaption="Values" updatedVersion="6" minRefreshableVersion="3" itemPrintTitles="1" createdVersion="6" indent="0" outline="1" outlineData="1" multipleFieldFilters="0" colHeaderCaption="Concepto">
  <location ref="A3:I378" firstHeaderRow="1" firstDataRow="2" firstDataCol="1"/>
  <pivotFields count="15">
    <pivotField showAll="0"/>
    <pivotField showAll="0"/>
    <pivotField showAll="0"/>
    <pivotField showAll="0"/>
    <pivotField showAll="0"/>
    <pivotField showAll="0"/>
    <pivotField showAll="0"/>
    <pivotField showAll="0"/>
    <pivotField showAll="0"/>
    <pivotField dataField="1" showAll="0"/>
    <pivotField axis="axisCol" showAll="0">
      <items count="9">
        <item x="0"/>
        <item x="1"/>
        <item x="2"/>
        <item x="3"/>
        <item x="4"/>
        <item x="5"/>
        <item x="6"/>
        <item h="1" x="7"/>
        <item t="default"/>
      </items>
    </pivotField>
    <pivotField axis="axisRow" showAll="0">
      <items count="7">
        <item x="2"/>
        <item x="1"/>
        <item x="4"/>
        <item x="0"/>
        <item x="3"/>
        <item x="5"/>
        <item t="default"/>
      </items>
    </pivotField>
    <pivotField showAll="0"/>
    <pivotField showAll="0"/>
    <pivotField axis="axisRow" showAll="0" insertBlankRow="1">
      <items count="102">
        <item x="77"/>
        <item x="19"/>
        <item x="17"/>
        <item x="24"/>
        <item x="2"/>
        <item x="95"/>
        <item x="6"/>
        <item x="48"/>
        <item x="8"/>
        <item x="71"/>
        <item x="61"/>
        <item x="87"/>
        <item x="36"/>
        <item x="69"/>
        <item x="74"/>
        <item x="21"/>
        <item x="96"/>
        <item x="99"/>
        <item x="32"/>
        <item x="13"/>
        <item x="65"/>
        <item x="90"/>
        <item x="38"/>
        <item x="70"/>
        <item x="84"/>
        <item x="46"/>
        <item x="86"/>
        <item x="52"/>
        <item x="58"/>
        <item x="35"/>
        <item x="4"/>
        <item x="76"/>
        <item x="63"/>
        <item x="25"/>
        <item x="81"/>
        <item x="89"/>
        <item x="92"/>
        <item x="82"/>
        <item x="62"/>
        <item x="50"/>
        <item x="73"/>
        <item x="60"/>
        <item x="15"/>
        <item x="0"/>
        <item x="78"/>
        <item x="16"/>
        <item x="98"/>
        <item x="47"/>
        <item x="85"/>
        <item x="59"/>
        <item x="29"/>
        <item x="75"/>
        <item x="79"/>
        <item x="93"/>
        <item x="72"/>
        <item x="66"/>
        <item x="11"/>
        <item x="80"/>
        <item x="54"/>
        <item x="5"/>
        <item x="9"/>
        <item x="30"/>
        <item x="10"/>
        <item x="7"/>
        <item x="42"/>
        <item x="83"/>
        <item x="12"/>
        <item x="23"/>
        <item x="3"/>
        <item x="22"/>
        <item x="41"/>
        <item x="28"/>
        <item x="18"/>
        <item x="27"/>
        <item x="91"/>
        <item x="14"/>
        <item x="97"/>
        <item x="45"/>
        <item x="94"/>
        <item x="34"/>
        <item x="43"/>
        <item x="40"/>
        <item x="56"/>
        <item x="53"/>
        <item x="39"/>
        <item x="33"/>
        <item x="31"/>
        <item x="1"/>
        <item x="44"/>
        <item x="55"/>
        <item x="20"/>
        <item x="57"/>
        <item x="88"/>
        <item x="37"/>
        <item x="67"/>
        <item x="68"/>
        <item x="26"/>
        <item x="64"/>
        <item x="51"/>
        <item x="49"/>
        <item x="100"/>
        <item t="default"/>
      </items>
    </pivotField>
  </pivotFields>
  <rowFields count="2">
    <field x="14"/>
    <field x="11"/>
  </rowFields>
  <rowItems count="374">
    <i>
      <x/>
    </i>
    <i r="1">
      <x v="1"/>
    </i>
    <i r="1">
      <x v="3"/>
    </i>
    <i t="blank">
      <x/>
    </i>
    <i>
      <x v="1"/>
    </i>
    <i r="1">
      <x/>
    </i>
    <i r="1">
      <x v="1"/>
    </i>
    <i r="1">
      <x v="3"/>
    </i>
    <i t="blank">
      <x v="1"/>
    </i>
    <i>
      <x v="2"/>
    </i>
    <i r="1">
      <x/>
    </i>
    <i r="1">
      <x v="1"/>
    </i>
    <i t="blank">
      <x v="2"/>
    </i>
    <i>
      <x v="3"/>
    </i>
    <i r="1">
      <x/>
    </i>
    <i r="1">
      <x v="3"/>
    </i>
    <i t="blank">
      <x v="3"/>
    </i>
    <i>
      <x v="4"/>
    </i>
    <i r="1">
      <x/>
    </i>
    <i r="1">
      <x v="1"/>
    </i>
    <i r="1">
      <x v="3"/>
    </i>
    <i t="blank">
      <x v="4"/>
    </i>
    <i>
      <x v="5"/>
    </i>
    <i r="1">
      <x v="3"/>
    </i>
    <i t="blank">
      <x v="5"/>
    </i>
    <i>
      <x v="6"/>
    </i>
    <i r="1">
      <x v="3"/>
    </i>
    <i r="1">
      <x v="4"/>
    </i>
    <i t="blank">
      <x v="6"/>
    </i>
    <i>
      <x v="7"/>
    </i>
    <i r="1">
      <x/>
    </i>
    <i t="blank">
      <x v="7"/>
    </i>
    <i>
      <x v="8"/>
    </i>
    <i r="1">
      <x/>
    </i>
    <i r="1">
      <x v="1"/>
    </i>
    <i r="1">
      <x v="3"/>
    </i>
    <i t="blank">
      <x v="8"/>
    </i>
    <i>
      <x v="9"/>
    </i>
    <i r="1">
      <x v="3"/>
    </i>
    <i t="blank">
      <x v="9"/>
    </i>
    <i>
      <x v="10"/>
    </i>
    <i r="1">
      <x/>
    </i>
    <i r="1">
      <x v="1"/>
    </i>
    <i r="1">
      <x v="3"/>
    </i>
    <i t="blank">
      <x v="10"/>
    </i>
    <i>
      <x v="11"/>
    </i>
    <i r="1">
      <x v="3"/>
    </i>
    <i t="blank">
      <x v="11"/>
    </i>
    <i>
      <x v="12"/>
    </i>
    <i r="1">
      <x v="3"/>
    </i>
    <i t="blank">
      <x v="12"/>
    </i>
    <i>
      <x v="13"/>
    </i>
    <i r="1">
      <x/>
    </i>
    <i r="1">
      <x v="1"/>
    </i>
    <i r="1">
      <x v="3"/>
    </i>
    <i t="blank">
      <x v="13"/>
    </i>
    <i>
      <x v="14"/>
    </i>
    <i r="1">
      <x v="1"/>
    </i>
    <i t="blank">
      <x v="14"/>
    </i>
    <i>
      <x v="15"/>
    </i>
    <i r="1">
      <x/>
    </i>
    <i r="1">
      <x v="1"/>
    </i>
    <i r="1">
      <x v="3"/>
    </i>
    <i t="blank">
      <x v="15"/>
    </i>
    <i>
      <x v="16"/>
    </i>
    <i r="1">
      <x v="3"/>
    </i>
    <i t="blank">
      <x v="16"/>
    </i>
    <i>
      <x v="17"/>
    </i>
    <i r="1">
      <x/>
    </i>
    <i t="blank">
      <x v="17"/>
    </i>
    <i>
      <x v="18"/>
    </i>
    <i r="1">
      <x v="3"/>
    </i>
    <i t="blank">
      <x v="18"/>
    </i>
    <i>
      <x v="19"/>
    </i>
    <i r="1">
      <x/>
    </i>
    <i r="1">
      <x v="1"/>
    </i>
    <i r="1">
      <x v="3"/>
    </i>
    <i t="blank">
      <x v="19"/>
    </i>
    <i>
      <x v="20"/>
    </i>
    <i r="1">
      <x/>
    </i>
    <i t="blank">
      <x v="20"/>
    </i>
    <i>
      <x v="21"/>
    </i>
    <i r="1">
      <x v="3"/>
    </i>
    <i t="blank">
      <x v="21"/>
    </i>
    <i>
      <x v="22"/>
    </i>
    <i r="1">
      <x v="3"/>
    </i>
    <i t="blank">
      <x v="22"/>
    </i>
    <i>
      <x v="23"/>
    </i>
    <i r="1">
      <x v="3"/>
    </i>
    <i t="blank">
      <x v="23"/>
    </i>
    <i>
      <x v="24"/>
    </i>
    <i r="1">
      <x v="3"/>
    </i>
    <i t="blank">
      <x v="24"/>
    </i>
    <i>
      <x v="25"/>
    </i>
    <i r="1">
      <x/>
    </i>
    <i t="blank">
      <x v="25"/>
    </i>
    <i>
      <x v="26"/>
    </i>
    <i r="1">
      <x v="3"/>
    </i>
    <i t="blank">
      <x v="26"/>
    </i>
    <i>
      <x v="27"/>
    </i>
    <i r="1">
      <x/>
    </i>
    <i r="1">
      <x v="3"/>
    </i>
    <i t="blank">
      <x v="27"/>
    </i>
    <i>
      <x v="28"/>
    </i>
    <i r="1">
      <x/>
    </i>
    <i r="1">
      <x v="3"/>
    </i>
    <i t="blank">
      <x v="28"/>
    </i>
    <i>
      <x v="29"/>
    </i>
    <i r="1">
      <x/>
    </i>
    <i r="1">
      <x v="1"/>
    </i>
    <i r="1">
      <x v="3"/>
    </i>
    <i t="blank">
      <x v="29"/>
    </i>
    <i>
      <x v="30"/>
    </i>
    <i r="1">
      <x v="3"/>
    </i>
    <i t="blank">
      <x v="30"/>
    </i>
    <i>
      <x v="31"/>
    </i>
    <i r="1">
      <x/>
    </i>
    <i r="1">
      <x v="1"/>
    </i>
    <i r="1">
      <x v="3"/>
    </i>
    <i t="blank">
      <x v="31"/>
    </i>
    <i>
      <x v="32"/>
    </i>
    <i r="1">
      <x v="3"/>
    </i>
    <i t="blank">
      <x v="32"/>
    </i>
    <i>
      <x v="33"/>
    </i>
    <i r="1">
      <x v="3"/>
    </i>
    <i t="blank">
      <x v="33"/>
    </i>
    <i>
      <x v="34"/>
    </i>
    <i r="1">
      <x v="3"/>
    </i>
    <i t="blank">
      <x v="34"/>
    </i>
    <i>
      <x v="35"/>
    </i>
    <i r="1">
      <x v="3"/>
    </i>
    <i t="blank">
      <x v="35"/>
    </i>
    <i>
      <x v="36"/>
    </i>
    <i r="1">
      <x v="4"/>
    </i>
    <i t="blank">
      <x v="36"/>
    </i>
    <i>
      <x v="37"/>
    </i>
    <i r="1">
      <x v="3"/>
    </i>
    <i t="blank">
      <x v="37"/>
    </i>
    <i>
      <x v="38"/>
    </i>
    <i r="1">
      <x v="3"/>
    </i>
    <i t="blank">
      <x v="38"/>
    </i>
    <i>
      <x v="39"/>
    </i>
    <i r="1">
      <x v="3"/>
    </i>
    <i t="blank">
      <x v="39"/>
    </i>
    <i>
      <x v="40"/>
    </i>
    <i r="1">
      <x v="2"/>
    </i>
    <i r="1">
      <x v="4"/>
    </i>
    <i t="blank">
      <x v="40"/>
    </i>
    <i>
      <x v="41"/>
    </i>
    <i r="1">
      <x/>
    </i>
    <i r="1">
      <x v="1"/>
    </i>
    <i r="1">
      <x v="3"/>
    </i>
    <i t="blank">
      <x v="41"/>
    </i>
    <i>
      <x v="42"/>
    </i>
    <i r="1">
      <x/>
    </i>
    <i r="1">
      <x v="1"/>
    </i>
    <i r="1">
      <x v="3"/>
    </i>
    <i t="blank">
      <x v="42"/>
    </i>
    <i>
      <x v="43"/>
    </i>
    <i r="1">
      <x v="3"/>
    </i>
    <i t="blank">
      <x v="43"/>
    </i>
    <i>
      <x v="44"/>
    </i>
    <i r="1">
      <x v="3"/>
    </i>
    <i t="blank">
      <x v="44"/>
    </i>
    <i>
      <x v="45"/>
    </i>
    <i r="1">
      <x/>
    </i>
    <i r="1">
      <x v="1"/>
    </i>
    <i r="1">
      <x v="3"/>
    </i>
    <i t="blank">
      <x v="45"/>
    </i>
    <i>
      <x v="46"/>
    </i>
    <i r="1">
      <x v="3"/>
    </i>
    <i t="blank">
      <x v="46"/>
    </i>
    <i>
      <x v="47"/>
    </i>
    <i r="1">
      <x/>
    </i>
    <i r="1">
      <x v="1"/>
    </i>
    <i t="blank">
      <x v="47"/>
    </i>
    <i>
      <x v="48"/>
    </i>
    <i r="1">
      <x v="3"/>
    </i>
    <i t="blank">
      <x v="48"/>
    </i>
    <i>
      <x v="49"/>
    </i>
    <i r="1">
      <x v="1"/>
    </i>
    <i t="blank">
      <x v="49"/>
    </i>
    <i>
      <x v="50"/>
    </i>
    <i r="1">
      <x/>
    </i>
    <i r="1">
      <x v="3"/>
    </i>
    <i t="blank">
      <x v="50"/>
    </i>
    <i>
      <x v="51"/>
    </i>
    <i r="1">
      <x/>
    </i>
    <i r="1">
      <x v="3"/>
    </i>
    <i t="blank">
      <x v="51"/>
    </i>
    <i>
      <x v="52"/>
    </i>
    <i r="1">
      <x v="3"/>
    </i>
    <i t="blank">
      <x v="52"/>
    </i>
    <i>
      <x v="53"/>
    </i>
    <i r="1">
      <x v="3"/>
    </i>
    <i t="blank">
      <x v="53"/>
    </i>
    <i>
      <x v="54"/>
    </i>
    <i r="1">
      <x v="1"/>
    </i>
    <i t="blank">
      <x v="54"/>
    </i>
    <i>
      <x v="55"/>
    </i>
    <i r="1">
      <x v="3"/>
    </i>
    <i t="blank">
      <x v="55"/>
    </i>
    <i>
      <x v="56"/>
    </i>
    <i r="1">
      <x/>
    </i>
    <i r="1">
      <x v="1"/>
    </i>
    <i r="1">
      <x v="3"/>
    </i>
    <i t="blank">
      <x v="56"/>
    </i>
    <i>
      <x v="57"/>
    </i>
    <i r="1">
      <x/>
    </i>
    <i r="1">
      <x v="1"/>
    </i>
    <i r="1">
      <x v="3"/>
    </i>
    <i t="blank">
      <x v="57"/>
    </i>
    <i>
      <x v="58"/>
    </i>
    <i r="1">
      <x v="3"/>
    </i>
    <i t="blank">
      <x v="58"/>
    </i>
    <i>
      <x v="59"/>
    </i>
    <i r="1">
      <x/>
    </i>
    <i r="1">
      <x v="1"/>
    </i>
    <i r="1">
      <x v="3"/>
    </i>
    <i t="blank">
      <x v="59"/>
    </i>
    <i>
      <x v="60"/>
    </i>
    <i r="1">
      <x/>
    </i>
    <i r="1">
      <x v="1"/>
    </i>
    <i r="1">
      <x v="3"/>
    </i>
    <i t="blank">
      <x v="60"/>
    </i>
    <i>
      <x v="61"/>
    </i>
    <i r="1">
      <x/>
    </i>
    <i r="1">
      <x v="1"/>
    </i>
    <i r="1">
      <x v="2"/>
    </i>
    <i r="1">
      <x v="3"/>
    </i>
    <i r="1">
      <x v="4"/>
    </i>
    <i t="blank">
      <x v="61"/>
    </i>
    <i>
      <x v="62"/>
    </i>
    <i r="1">
      <x v="3"/>
    </i>
    <i t="blank">
      <x v="62"/>
    </i>
    <i>
      <x v="63"/>
    </i>
    <i r="1">
      <x v="1"/>
    </i>
    <i r="1">
      <x v="3"/>
    </i>
    <i t="blank">
      <x v="63"/>
    </i>
    <i>
      <x v="64"/>
    </i>
    <i r="1">
      <x v="3"/>
    </i>
    <i t="blank">
      <x v="64"/>
    </i>
    <i>
      <x v="65"/>
    </i>
    <i r="1">
      <x v="3"/>
    </i>
    <i t="blank">
      <x v="65"/>
    </i>
    <i>
      <x v="66"/>
    </i>
    <i r="1">
      <x v="3"/>
    </i>
    <i t="blank">
      <x v="66"/>
    </i>
    <i>
      <x v="67"/>
    </i>
    <i r="1">
      <x v="3"/>
    </i>
    <i t="blank">
      <x v="67"/>
    </i>
    <i>
      <x v="68"/>
    </i>
    <i r="1">
      <x/>
    </i>
    <i r="1">
      <x v="1"/>
    </i>
    <i r="1">
      <x v="3"/>
    </i>
    <i t="blank">
      <x v="68"/>
    </i>
    <i>
      <x v="69"/>
    </i>
    <i r="1">
      <x v="3"/>
    </i>
    <i t="blank">
      <x v="69"/>
    </i>
    <i>
      <x v="70"/>
    </i>
    <i r="1">
      <x v="3"/>
    </i>
    <i t="blank">
      <x v="70"/>
    </i>
    <i>
      <x v="71"/>
    </i>
    <i r="1">
      <x v="1"/>
    </i>
    <i r="1">
      <x v="3"/>
    </i>
    <i r="1">
      <x v="4"/>
    </i>
    <i t="blank">
      <x v="71"/>
    </i>
    <i>
      <x v="72"/>
    </i>
    <i r="1">
      <x v="3"/>
    </i>
    <i t="blank">
      <x v="72"/>
    </i>
    <i>
      <x v="73"/>
    </i>
    <i r="1">
      <x v="3"/>
    </i>
    <i t="blank">
      <x v="73"/>
    </i>
    <i>
      <x v="74"/>
    </i>
    <i r="1">
      <x v="3"/>
    </i>
    <i t="blank">
      <x v="74"/>
    </i>
    <i>
      <x v="75"/>
    </i>
    <i r="1">
      <x v="1"/>
    </i>
    <i r="1">
      <x v="3"/>
    </i>
    <i t="blank">
      <x v="75"/>
    </i>
    <i>
      <x v="76"/>
    </i>
    <i r="1">
      <x v="3"/>
    </i>
    <i t="blank">
      <x v="76"/>
    </i>
    <i>
      <x v="77"/>
    </i>
    <i r="1">
      <x v="3"/>
    </i>
    <i t="blank">
      <x v="77"/>
    </i>
    <i>
      <x v="78"/>
    </i>
    <i r="1">
      <x v="3"/>
    </i>
    <i t="blank">
      <x v="78"/>
    </i>
    <i>
      <x v="79"/>
    </i>
    <i r="1">
      <x/>
    </i>
    <i r="1">
      <x v="3"/>
    </i>
    <i t="blank">
      <x v="79"/>
    </i>
    <i>
      <x v="80"/>
    </i>
    <i r="1">
      <x v="3"/>
    </i>
    <i t="blank">
      <x v="80"/>
    </i>
    <i>
      <x v="81"/>
    </i>
    <i r="1">
      <x/>
    </i>
    <i r="1">
      <x v="1"/>
    </i>
    <i r="1">
      <x v="3"/>
    </i>
    <i r="1">
      <x v="4"/>
    </i>
    <i t="blank">
      <x v="81"/>
    </i>
    <i>
      <x v="82"/>
    </i>
    <i r="1">
      <x/>
    </i>
    <i r="1">
      <x v="1"/>
    </i>
    <i r="1">
      <x v="3"/>
    </i>
    <i t="blank">
      <x v="82"/>
    </i>
    <i>
      <x v="83"/>
    </i>
    <i r="1">
      <x/>
    </i>
    <i r="1">
      <x v="1"/>
    </i>
    <i r="1">
      <x v="3"/>
    </i>
    <i t="blank">
      <x v="83"/>
    </i>
    <i>
      <x v="84"/>
    </i>
    <i r="1">
      <x/>
    </i>
    <i r="1">
      <x v="1"/>
    </i>
    <i r="1">
      <x v="3"/>
    </i>
    <i t="blank">
      <x v="84"/>
    </i>
    <i>
      <x v="85"/>
    </i>
    <i r="1">
      <x/>
    </i>
    <i r="1">
      <x v="1"/>
    </i>
    <i r="1">
      <x v="3"/>
    </i>
    <i t="blank">
      <x v="85"/>
    </i>
    <i>
      <x v="86"/>
    </i>
    <i r="1">
      <x v="2"/>
    </i>
    <i r="1">
      <x v="3"/>
    </i>
    <i r="1">
      <x v="4"/>
    </i>
    <i t="blank">
      <x v="86"/>
    </i>
    <i>
      <x v="87"/>
    </i>
    <i r="1">
      <x/>
    </i>
    <i r="1">
      <x v="3"/>
    </i>
    <i t="blank">
      <x v="87"/>
    </i>
    <i>
      <x v="88"/>
    </i>
    <i r="1">
      <x v="3"/>
    </i>
    <i t="blank">
      <x v="88"/>
    </i>
    <i>
      <x v="89"/>
    </i>
    <i r="1">
      <x v="3"/>
    </i>
    <i t="blank">
      <x v="89"/>
    </i>
    <i>
      <x v="90"/>
    </i>
    <i r="1">
      <x v="3"/>
    </i>
    <i t="blank">
      <x v="90"/>
    </i>
    <i>
      <x v="91"/>
    </i>
    <i r="1">
      <x/>
    </i>
    <i r="1">
      <x v="1"/>
    </i>
    <i t="blank">
      <x v="91"/>
    </i>
    <i>
      <x v="92"/>
    </i>
    <i r="1">
      <x/>
    </i>
    <i r="1">
      <x v="1"/>
    </i>
    <i r="1">
      <x v="3"/>
    </i>
    <i t="blank">
      <x v="92"/>
    </i>
    <i>
      <x v="93"/>
    </i>
    <i r="1">
      <x v="1"/>
    </i>
    <i t="blank">
      <x v="93"/>
    </i>
    <i>
      <x v="94"/>
    </i>
    <i r="1">
      <x/>
    </i>
    <i r="1">
      <x v="3"/>
    </i>
    <i t="blank">
      <x v="94"/>
    </i>
    <i>
      <x v="95"/>
    </i>
    <i r="1">
      <x v="1"/>
    </i>
    <i r="1">
      <x v="3"/>
    </i>
    <i t="blank">
      <x v="95"/>
    </i>
    <i>
      <x v="96"/>
    </i>
    <i r="1">
      <x v="3"/>
    </i>
    <i t="blank">
      <x v="96"/>
    </i>
    <i>
      <x v="97"/>
    </i>
    <i r="1">
      <x/>
    </i>
    <i r="1">
      <x v="3"/>
    </i>
    <i t="blank">
      <x v="97"/>
    </i>
    <i>
      <x v="98"/>
    </i>
    <i r="1">
      <x v="1"/>
    </i>
    <i t="blank">
      <x v="98"/>
    </i>
    <i>
      <x v="99"/>
    </i>
    <i r="1">
      <x v="3"/>
    </i>
    <i t="blank">
      <x v="99"/>
    </i>
    <i t="grand">
      <x/>
    </i>
  </rowItems>
  <colFields count="1">
    <field x="10"/>
  </colFields>
  <colItems count="8">
    <i>
      <x/>
    </i>
    <i>
      <x v="1"/>
    </i>
    <i>
      <x v="2"/>
    </i>
    <i>
      <x v="3"/>
    </i>
    <i>
      <x v="4"/>
    </i>
    <i>
      <x v="5"/>
    </i>
    <i>
      <x v="6"/>
    </i>
    <i t="grand">
      <x/>
    </i>
  </colItems>
  <dataFields count="1">
    <dataField name="Sum of Cantidad (en miles de dolares" fld="9" baseField="0" baseItem="0" numFmtId="3"/>
  </dataFields>
  <formats count="2">
    <format dxfId="1">
      <pivotArea dataOnly="0" labelOnly="1" fieldPosition="0">
        <references count="1">
          <reference field="10"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8"/>
  <sheetViews>
    <sheetView tabSelected="1" zoomScaleNormal="100" workbookViewId="0">
      <selection activeCell="K12" sqref="K12"/>
    </sheetView>
  </sheetViews>
  <sheetFormatPr defaultRowHeight="15" x14ac:dyDescent="0.25"/>
  <cols>
    <col min="1" max="1" width="48.28515625" customWidth="1"/>
    <col min="2" max="2" width="10" customWidth="1"/>
    <col min="3" max="4" width="10" bestFit="1" customWidth="1"/>
    <col min="5" max="5" width="8.28515625" customWidth="1"/>
    <col min="6" max="6" width="9.140625" bestFit="1" customWidth="1"/>
    <col min="7" max="7" width="9" customWidth="1"/>
    <col min="8" max="8" width="9.5703125" customWidth="1"/>
    <col min="9" max="9" width="10.7109375" bestFit="1" customWidth="1"/>
    <col min="10" max="10" width="12" bestFit="1" customWidth="1"/>
    <col min="11" max="11" width="7" bestFit="1" customWidth="1"/>
    <col min="12" max="12" width="3" bestFit="1" customWidth="1"/>
    <col min="13" max="13" width="8" bestFit="1" customWidth="1"/>
    <col min="14" max="14" width="5" bestFit="1" customWidth="1"/>
    <col min="15" max="15" width="19.28515625" bestFit="1" customWidth="1"/>
    <col min="16" max="16" width="12.7109375" bestFit="1" customWidth="1"/>
    <col min="17" max="18" width="5" bestFit="1" customWidth="1"/>
    <col min="19" max="19" width="15.5703125" bestFit="1" customWidth="1"/>
    <col min="20" max="20" width="14" bestFit="1" customWidth="1"/>
    <col min="21" max="22" width="10" bestFit="1" customWidth="1"/>
    <col min="23" max="23" width="5" bestFit="1" customWidth="1"/>
    <col min="24" max="24" width="6" bestFit="1" customWidth="1"/>
    <col min="25" max="26" width="7" bestFit="1" customWidth="1"/>
    <col min="27" max="27" width="16.7109375" bestFit="1" customWidth="1"/>
    <col min="28" max="28" width="12.42578125" bestFit="1" customWidth="1"/>
    <col min="29" max="29" width="5" bestFit="1" customWidth="1"/>
    <col min="30" max="30" width="3" bestFit="1" customWidth="1"/>
    <col min="31" max="31" width="15.28515625" bestFit="1" customWidth="1"/>
    <col min="32" max="32" width="9" bestFit="1" customWidth="1"/>
    <col min="33" max="33" width="11.7109375" bestFit="1" customWidth="1"/>
    <col min="34" max="34" width="12" bestFit="1" customWidth="1"/>
    <col min="35" max="35" width="11.7109375" bestFit="1" customWidth="1"/>
    <col min="36" max="36" width="12" bestFit="1" customWidth="1"/>
  </cols>
  <sheetData>
    <row r="1" spans="1:9" x14ac:dyDescent="0.25">
      <c r="A1" s="7" t="s">
        <v>4048</v>
      </c>
      <c r="B1" s="7"/>
      <c r="C1" s="7"/>
      <c r="D1" s="7"/>
      <c r="E1" s="7"/>
      <c r="F1" s="7"/>
      <c r="G1" s="7"/>
      <c r="H1" s="7"/>
      <c r="I1" s="7"/>
    </row>
    <row r="3" spans="1:9" x14ac:dyDescent="0.25">
      <c r="A3" s="2" t="s">
        <v>4045</v>
      </c>
      <c r="B3" s="2" t="s">
        <v>4046</v>
      </c>
    </row>
    <row r="4" spans="1:9" x14ac:dyDescent="0.25">
      <c r="A4" s="2" t="s">
        <v>4043</v>
      </c>
      <c r="B4" s="6">
        <v>4</v>
      </c>
      <c r="C4" s="6">
        <v>6</v>
      </c>
      <c r="D4" s="6">
        <v>7</v>
      </c>
      <c r="E4" s="6">
        <v>12</v>
      </c>
      <c r="F4" s="6">
        <v>13</v>
      </c>
      <c r="G4" s="6">
        <v>14</v>
      </c>
      <c r="H4" s="6">
        <v>81</v>
      </c>
      <c r="I4" s="6" t="s">
        <v>4044</v>
      </c>
    </row>
    <row r="5" spans="1:9" x14ac:dyDescent="0.25">
      <c r="A5" s="3" t="s">
        <v>2071</v>
      </c>
      <c r="B5" s="5"/>
      <c r="C5" s="5">
        <v>30</v>
      </c>
      <c r="D5" s="5">
        <v>241</v>
      </c>
      <c r="E5" s="5"/>
      <c r="F5" s="5"/>
      <c r="G5" s="5"/>
      <c r="H5" s="5"/>
      <c r="I5" s="5">
        <v>271</v>
      </c>
    </row>
    <row r="6" spans="1:9" x14ac:dyDescent="0.25">
      <c r="A6" s="4" t="s">
        <v>42</v>
      </c>
      <c r="B6" s="5"/>
      <c r="C6" s="5">
        <v>30</v>
      </c>
      <c r="D6" s="5"/>
      <c r="E6" s="5"/>
      <c r="F6" s="5"/>
      <c r="G6" s="5"/>
      <c r="H6" s="5"/>
      <c r="I6" s="5">
        <v>30</v>
      </c>
    </row>
    <row r="7" spans="1:9" x14ac:dyDescent="0.25">
      <c r="A7" s="4" t="s">
        <v>21</v>
      </c>
      <c r="B7" s="5"/>
      <c r="C7" s="5"/>
      <c r="D7" s="5">
        <v>241</v>
      </c>
      <c r="E7" s="5"/>
      <c r="F7" s="5"/>
      <c r="G7" s="5"/>
      <c r="H7" s="5"/>
      <c r="I7" s="5">
        <v>241</v>
      </c>
    </row>
    <row r="8" spans="1:9" x14ac:dyDescent="0.25">
      <c r="A8" s="3"/>
      <c r="B8" s="5"/>
      <c r="C8" s="5"/>
      <c r="D8" s="5"/>
      <c r="E8" s="5"/>
      <c r="F8" s="5"/>
      <c r="G8" s="5"/>
      <c r="H8" s="5"/>
      <c r="I8" s="5"/>
    </row>
    <row r="9" spans="1:9" x14ac:dyDescent="0.25">
      <c r="A9" s="3" t="s">
        <v>127</v>
      </c>
      <c r="B9" s="5">
        <v>1859</v>
      </c>
      <c r="C9" s="5">
        <v>1838</v>
      </c>
      <c r="D9" s="5">
        <v>33494</v>
      </c>
      <c r="E9" s="5">
        <v>51</v>
      </c>
      <c r="F9" s="5"/>
      <c r="G9" s="5"/>
      <c r="H9" s="5"/>
      <c r="I9" s="5">
        <v>37242</v>
      </c>
    </row>
    <row r="10" spans="1:9" x14ac:dyDescent="0.25">
      <c r="A10" s="4" t="s">
        <v>105</v>
      </c>
      <c r="B10" s="5"/>
      <c r="C10" s="5">
        <v>1802</v>
      </c>
      <c r="D10" s="5">
        <v>40</v>
      </c>
      <c r="E10" s="5"/>
      <c r="F10" s="5"/>
      <c r="G10" s="5"/>
      <c r="H10" s="5"/>
      <c r="I10" s="5">
        <v>1842</v>
      </c>
    </row>
    <row r="11" spans="1:9" x14ac:dyDescent="0.25">
      <c r="A11" s="4" t="s">
        <v>42</v>
      </c>
      <c r="B11" s="5"/>
      <c r="C11" s="5">
        <v>27</v>
      </c>
      <c r="D11" s="5"/>
      <c r="E11" s="5"/>
      <c r="F11" s="5"/>
      <c r="G11" s="5"/>
      <c r="H11" s="5"/>
      <c r="I11" s="5">
        <v>27</v>
      </c>
    </row>
    <row r="12" spans="1:9" x14ac:dyDescent="0.25">
      <c r="A12" s="4" t="s">
        <v>21</v>
      </c>
      <c r="B12" s="5">
        <v>1859</v>
      </c>
      <c r="C12" s="5">
        <v>9</v>
      </c>
      <c r="D12" s="5">
        <v>33454</v>
      </c>
      <c r="E12" s="5">
        <v>51</v>
      </c>
      <c r="F12" s="5"/>
      <c r="G12" s="5"/>
      <c r="H12" s="5"/>
      <c r="I12" s="5">
        <v>35373</v>
      </c>
    </row>
    <row r="13" spans="1:9" x14ac:dyDescent="0.25">
      <c r="A13" s="3"/>
      <c r="B13" s="5"/>
      <c r="C13" s="5"/>
      <c r="D13" s="5"/>
      <c r="E13" s="5"/>
      <c r="F13" s="5"/>
      <c r="G13" s="5"/>
      <c r="H13" s="5"/>
      <c r="I13" s="5"/>
    </row>
    <row r="14" spans="1:9" x14ac:dyDescent="0.25">
      <c r="A14" s="3" t="s">
        <v>120</v>
      </c>
      <c r="B14" s="5">
        <v>29939</v>
      </c>
      <c r="C14" s="5">
        <v>9055</v>
      </c>
      <c r="D14" s="5">
        <v>2710</v>
      </c>
      <c r="E14" s="5">
        <v>93</v>
      </c>
      <c r="F14" s="5">
        <v>1980836</v>
      </c>
      <c r="G14" s="5"/>
      <c r="H14" s="5">
        <v>5098</v>
      </c>
      <c r="I14" s="5">
        <v>2027731</v>
      </c>
    </row>
    <row r="15" spans="1:9" x14ac:dyDescent="0.25">
      <c r="A15" s="4" t="s">
        <v>105</v>
      </c>
      <c r="B15" s="5"/>
      <c r="C15" s="5">
        <v>1596</v>
      </c>
      <c r="D15" s="5">
        <v>1096</v>
      </c>
      <c r="E15" s="5">
        <v>93</v>
      </c>
      <c r="F15" s="5"/>
      <c r="G15" s="5"/>
      <c r="H15" s="5">
        <v>5098</v>
      </c>
      <c r="I15" s="5">
        <v>7883</v>
      </c>
    </row>
    <row r="16" spans="1:9" x14ac:dyDescent="0.25">
      <c r="A16" s="4" t="s">
        <v>42</v>
      </c>
      <c r="B16" s="5">
        <v>29939</v>
      </c>
      <c r="C16" s="5">
        <v>7459</v>
      </c>
      <c r="D16" s="5">
        <v>1614</v>
      </c>
      <c r="E16" s="5"/>
      <c r="F16" s="5">
        <v>1980836</v>
      </c>
      <c r="G16" s="5"/>
      <c r="H16" s="5"/>
      <c r="I16" s="5">
        <v>2019848</v>
      </c>
    </row>
    <row r="17" spans="1:9" x14ac:dyDescent="0.25">
      <c r="A17" s="3"/>
      <c r="B17" s="5"/>
      <c r="C17" s="5"/>
      <c r="D17" s="5"/>
      <c r="E17" s="5"/>
      <c r="F17" s="5"/>
      <c r="G17" s="5"/>
      <c r="H17" s="5"/>
      <c r="I17" s="5"/>
    </row>
    <row r="18" spans="1:9" x14ac:dyDescent="0.25">
      <c r="A18" s="3" t="s">
        <v>168</v>
      </c>
      <c r="B18" s="5">
        <v>77514</v>
      </c>
      <c r="C18" s="5">
        <v>1411</v>
      </c>
      <c r="D18" s="5">
        <v>86</v>
      </c>
      <c r="E18" s="5">
        <v>16</v>
      </c>
      <c r="F18" s="5"/>
      <c r="G18" s="5"/>
      <c r="H18" s="5"/>
      <c r="I18" s="5">
        <v>79027</v>
      </c>
    </row>
    <row r="19" spans="1:9" x14ac:dyDescent="0.25">
      <c r="A19" s="4" t="s">
        <v>105</v>
      </c>
      <c r="B19" s="5"/>
      <c r="C19" s="5">
        <v>511</v>
      </c>
      <c r="D19" s="5"/>
      <c r="E19" s="5"/>
      <c r="F19" s="5"/>
      <c r="G19" s="5"/>
      <c r="H19" s="5"/>
      <c r="I19" s="5">
        <v>511</v>
      </c>
    </row>
    <row r="20" spans="1:9" x14ac:dyDescent="0.25">
      <c r="A20" s="4" t="s">
        <v>21</v>
      </c>
      <c r="B20" s="5">
        <v>77514</v>
      </c>
      <c r="C20" s="5">
        <v>900</v>
      </c>
      <c r="D20" s="5">
        <v>86</v>
      </c>
      <c r="E20" s="5">
        <v>16</v>
      </c>
      <c r="F20" s="5"/>
      <c r="G20" s="5"/>
      <c r="H20" s="5"/>
      <c r="I20" s="5">
        <v>78516</v>
      </c>
    </row>
    <row r="21" spans="1:9" x14ac:dyDescent="0.25">
      <c r="A21" s="3"/>
      <c r="B21" s="5"/>
      <c r="C21" s="5"/>
      <c r="D21" s="5"/>
      <c r="E21" s="5"/>
      <c r="F21" s="5"/>
      <c r="G21" s="5"/>
      <c r="H21" s="5"/>
      <c r="I21" s="5"/>
    </row>
    <row r="22" spans="1:9" x14ac:dyDescent="0.25">
      <c r="A22" s="3" t="s">
        <v>32</v>
      </c>
      <c r="B22" s="5">
        <v>406</v>
      </c>
      <c r="C22" s="5">
        <v>477</v>
      </c>
      <c r="D22" s="5">
        <v>14</v>
      </c>
      <c r="E22" s="5"/>
      <c r="F22" s="5">
        <v>53</v>
      </c>
      <c r="G22" s="5"/>
      <c r="H22" s="5">
        <v>240</v>
      </c>
      <c r="I22" s="5">
        <v>1190</v>
      </c>
    </row>
    <row r="23" spans="1:9" x14ac:dyDescent="0.25">
      <c r="A23" s="4" t="s">
        <v>105</v>
      </c>
      <c r="B23" s="5"/>
      <c r="C23" s="5">
        <v>176</v>
      </c>
      <c r="D23" s="5"/>
      <c r="E23" s="5"/>
      <c r="F23" s="5"/>
      <c r="G23" s="5"/>
      <c r="H23" s="5"/>
      <c r="I23" s="5">
        <v>176</v>
      </c>
    </row>
    <row r="24" spans="1:9" x14ac:dyDescent="0.25">
      <c r="A24" s="4" t="s">
        <v>42</v>
      </c>
      <c r="B24" s="5"/>
      <c r="C24" s="5">
        <v>301</v>
      </c>
      <c r="D24" s="5"/>
      <c r="E24" s="5"/>
      <c r="F24" s="5"/>
      <c r="G24" s="5"/>
      <c r="H24" s="5"/>
      <c r="I24" s="5">
        <v>301</v>
      </c>
    </row>
    <row r="25" spans="1:9" x14ac:dyDescent="0.25">
      <c r="A25" s="4" t="s">
        <v>21</v>
      </c>
      <c r="B25" s="5">
        <v>406</v>
      </c>
      <c r="C25" s="5"/>
      <c r="D25" s="5">
        <v>14</v>
      </c>
      <c r="E25" s="5"/>
      <c r="F25" s="5">
        <v>53</v>
      </c>
      <c r="G25" s="5"/>
      <c r="H25" s="5">
        <v>240</v>
      </c>
      <c r="I25" s="5">
        <v>713</v>
      </c>
    </row>
    <row r="26" spans="1:9" x14ac:dyDescent="0.25">
      <c r="A26" s="3"/>
      <c r="B26" s="5"/>
      <c r="C26" s="5"/>
      <c r="D26" s="5"/>
      <c r="E26" s="5"/>
      <c r="F26" s="5"/>
      <c r="G26" s="5"/>
      <c r="H26" s="5"/>
      <c r="I26" s="5"/>
    </row>
    <row r="27" spans="1:9" x14ac:dyDescent="0.25">
      <c r="A27" s="3" t="s">
        <v>3071</v>
      </c>
      <c r="B27" s="5"/>
      <c r="C27" s="5">
        <v>206</v>
      </c>
      <c r="D27" s="5"/>
      <c r="E27" s="5"/>
      <c r="F27" s="5"/>
      <c r="G27" s="5"/>
      <c r="H27" s="5"/>
      <c r="I27" s="5">
        <v>206</v>
      </c>
    </row>
    <row r="28" spans="1:9" x14ac:dyDescent="0.25">
      <c r="A28" s="4" t="s">
        <v>21</v>
      </c>
      <c r="B28" s="5"/>
      <c r="C28" s="5">
        <v>206</v>
      </c>
      <c r="D28" s="5"/>
      <c r="E28" s="5"/>
      <c r="F28" s="5"/>
      <c r="G28" s="5"/>
      <c r="H28" s="5"/>
      <c r="I28" s="5">
        <v>206</v>
      </c>
    </row>
    <row r="29" spans="1:9" x14ac:dyDescent="0.25">
      <c r="A29" s="3"/>
      <c r="B29" s="5"/>
      <c r="C29" s="5"/>
      <c r="D29" s="5"/>
      <c r="E29" s="5"/>
      <c r="F29" s="5"/>
      <c r="G29" s="5"/>
      <c r="H29" s="5"/>
      <c r="I29" s="5"/>
    </row>
    <row r="30" spans="1:9" x14ac:dyDescent="0.25">
      <c r="A30" s="3" t="s">
        <v>49</v>
      </c>
      <c r="B30" s="5">
        <v>167</v>
      </c>
      <c r="C30" s="5">
        <v>2382</v>
      </c>
      <c r="D30" s="5">
        <v>294</v>
      </c>
      <c r="E30" s="5">
        <v>5</v>
      </c>
      <c r="F30" s="5">
        <v>8187</v>
      </c>
      <c r="G30" s="5">
        <v>10384</v>
      </c>
      <c r="H30" s="5"/>
      <c r="I30" s="5">
        <v>21419</v>
      </c>
    </row>
    <row r="31" spans="1:9" x14ac:dyDescent="0.25">
      <c r="A31" s="4" t="s">
        <v>21</v>
      </c>
      <c r="B31" s="5">
        <v>167</v>
      </c>
      <c r="C31" s="5"/>
      <c r="D31" s="5">
        <v>294</v>
      </c>
      <c r="E31" s="5">
        <v>5</v>
      </c>
      <c r="F31" s="5">
        <v>8187</v>
      </c>
      <c r="G31" s="5">
        <v>10384</v>
      </c>
      <c r="H31" s="5"/>
      <c r="I31" s="5">
        <v>19037</v>
      </c>
    </row>
    <row r="32" spans="1:9" x14ac:dyDescent="0.25">
      <c r="A32" s="4" t="s">
        <v>196</v>
      </c>
      <c r="B32" s="5"/>
      <c r="C32" s="5">
        <v>2382</v>
      </c>
      <c r="D32" s="5"/>
      <c r="E32" s="5"/>
      <c r="F32" s="5"/>
      <c r="G32" s="5"/>
      <c r="H32" s="5"/>
      <c r="I32" s="5">
        <v>2382</v>
      </c>
    </row>
    <row r="33" spans="1:9" x14ac:dyDescent="0.25">
      <c r="A33" s="3"/>
      <c r="B33" s="5"/>
      <c r="C33" s="5"/>
      <c r="D33" s="5"/>
      <c r="E33" s="5"/>
      <c r="F33" s="5"/>
      <c r="G33" s="5"/>
      <c r="H33" s="5"/>
      <c r="I33" s="5"/>
    </row>
    <row r="34" spans="1:9" x14ac:dyDescent="0.25">
      <c r="A34" s="3" t="s">
        <v>385</v>
      </c>
      <c r="B34" s="5"/>
      <c r="C34" s="5">
        <v>24218</v>
      </c>
      <c r="D34" s="5">
        <v>1934</v>
      </c>
      <c r="E34" s="5">
        <v>9</v>
      </c>
      <c r="F34" s="5">
        <v>2237785</v>
      </c>
      <c r="G34" s="5"/>
      <c r="H34" s="5"/>
      <c r="I34" s="5">
        <v>2263946</v>
      </c>
    </row>
    <row r="35" spans="1:9" x14ac:dyDescent="0.25">
      <c r="A35" s="4" t="s">
        <v>105</v>
      </c>
      <c r="B35" s="5"/>
      <c r="C35" s="5">
        <v>24218</v>
      </c>
      <c r="D35" s="5">
        <v>1934</v>
      </c>
      <c r="E35" s="5">
        <v>9</v>
      </c>
      <c r="F35" s="5">
        <v>2237785</v>
      </c>
      <c r="G35" s="5"/>
      <c r="H35" s="5"/>
      <c r="I35" s="5">
        <v>2263946</v>
      </c>
    </row>
    <row r="36" spans="1:9" x14ac:dyDescent="0.25">
      <c r="A36" s="3"/>
      <c r="B36" s="5"/>
      <c r="C36" s="5"/>
      <c r="D36" s="5"/>
      <c r="E36" s="5"/>
      <c r="F36" s="5"/>
      <c r="G36" s="5"/>
      <c r="H36" s="5"/>
      <c r="I36" s="5"/>
    </row>
    <row r="37" spans="1:9" x14ac:dyDescent="0.25">
      <c r="A37" s="3" t="s">
        <v>57</v>
      </c>
      <c r="B37" s="5">
        <v>1715</v>
      </c>
      <c r="C37" s="5">
        <v>34815</v>
      </c>
      <c r="D37" s="5">
        <v>15868</v>
      </c>
      <c r="E37" s="5"/>
      <c r="F37" s="5"/>
      <c r="G37" s="5">
        <v>7015</v>
      </c>
      <c r="H37" s="5">
        <v>8286</v>
      </c>
      <c r="I37" s="5">
        <v>67699</v>
      </c>
    </row>
    <row r="38" spans="1:9" x14ac:dyDescent="0.25">
      <c r="A38" s="4" t="s">
        <v>105</v>
      </c>
      <c r="B38" s="5">
        <v>21</v>
      </c>
      <c r="C38" s="5">
        <v>14482</v>
      </c>
      <c r="D38" s="5">
        <v>31</v>
      </c>
      <c r="E38" s="5"/>
      <c r="F38" s="5"/>
      <c r="G38" s="5"/>
      <c r="H38" s="5">
        <v>487</v>
      </c>
      <c r="I38" s="5">
        <v>15021</v>
      </c>
    </row>
    <row r="39" spans="1:9" x14ac:dyDescent="0.25">
      <c r="A39" s="4" t="s">
        <v>42</v>
      </c>
      <c r="B39" s="5"/>
      <c r="C39" s="5">
        <v>20333</v>
      </c>
      <c r="D39" s="5"/>
      <c r="E39" s="5"/>
      <c r="F39" s="5"/>
      <c r="G39" s="5"/>
      <c r="H39" s="5">
        <v>1639</v>
      </c>
      <c r="I39" s="5">
        <v>21972</v>
      </c>
    </row>
    <row r="40" spans="1:9" x14ac:dyDescent="0.25">
      <c r="A40" s="4" t="s">
        <v>21</v>
      </c>
      <c r="B40" s="5">
        <v>1694</v>
      </c>
      <c r="C40" s="5"/>
      <c r="D40" s="5">
        <v>15837</v>
      </c>
      <c r="E40" s="5"/>
      <c r="F40" s="5"/>
      <c r="G40" s="5">
        <v>7015</v>
      </c>
      <c r="H40" s="5">
        <v>6160</v>
      </c>
      <c r="I40" s="5">
        <v>30706</v>
      </c>
    </row>
    <row r="41" spans="1:9" x14ac:dyDescent="0.25">
      <c r="A41" s="3"/>
      <c r="B41" s="5"/>
      <c r="C41" s="5"/>
      <c r="D41" s="5"/>
      <c r="E41" s="5"/>
      <c r="F41" s="5"/>
      <c r="G41" s="5"/>
      <c r="H41" s="5"/>
      <c r="I41" s="5"/>
    </row>
    <row r="42" spans="1:9" x14ac:dyDescent="0.25">
      <c r="A42" s="3" t="s">
        <v>1734</v>
      </c>
      <c r="B42" s="5"/>
      <c r="C42" s="5">
        <v>570</v>
      </c>
      <c r="D42" s="5">
        <v>225</v>
      </c>
      <c r="E42" s="5">
        <v>5</v>
      </c>
      <c r="F42" s="5"/>
      <c r="G42" s="5"/>
      <c r="H42" s="5"/>
      <c r="I42" s="5">
        <v>800</v>
      </c>
    </row>
    <row r="43" spans="1:9" x14ac:dyDescent="0.25">
      <c r="A43" s="4" t="s">
        <v>21</v>
      </c>
      <c r="B43" s="5"/>
      <c r="C43" s="5">
        <v>570</v>
      </c>
      <c r="D43" s="5">
        <v>225</v>
      </c>
      <c r="E43" s="5">
        <v>5</v>
      </c>
      <c r="F43" s="5"/>
      <c r="G43" s="5"/>
      <c r="H43" s="5"/>
      <c r="I43" s="5">
        <v>800</v>
      </c>
    </row>
    <row r="44" spans="1:9" x14ac:dyDescent="0.25">
      <c r="A44" s="3"/>
      <c r="B44" s="5"/>
      <c r="C44" s="5"/>
      <c r="D44" s="5"/>
      <c r="E44" s="5"/>
      <c r="F44" s="5"/>
      <c r="G44" s="5"/>
      <c r="H44" s="5"/>
      <c r="I44" s="5"/>
    </row>
    <row r="45" spans="1:9" x14ac:dyDescent="0.25">
      <c r="A45" s="3" t="s">
        <v>674</v>
      </c>
      <c r="B45" s="5"/>
      <c r="C45" s="5">
        <v>21331</v>
      </c>
      <c r="D45" s="5"/>
      <c r="E45" s="5"/>
      <c r="F45" s="5"/>
      <c r="G45" s="5"/>
      <c r="H45" s="5"/>
      <c r="I45" s="5">
        <v>21331</v>
      </c>
    </row>
    <row r="46" spans="1:9" x14ac:dyDescent="0.25">
      <c r="A46" s="4" t="s">
        <v>105</v>
      </c>
      <c r="B46" s="5"/>
      <c r="C46" s="5">
        <v>8699</v>
      </c>
      <c r="D46" s="5"/>
      <c r="E46" s="5"/>
      <c r="F46" s="5"/>
      <c r="G46" s="5"/>
      <c r="H46" s="5"/>
      <c r="I46" s="5">
        <v>8699</v>
      </c>
    </row>
    <row r="47" spans="1:9" x14ac:dyDescent="0.25">
      <c r="A47" s="4" t="s">
        <v>42</v>
      </c>
      <c r="B47" s="5"/>
      <c r="C47" s="5">
        <v>12598</v>
      </c>
      <c r="D47" s="5"/>
      <c r="E47" s="5"/>
      <c r="F47" s="5"/>
      <c r="G47" s="5"/>
      <c r="H47" s="5"/>
      <c r="I47" s="5">
        <v>12598</v>
      </c>
    </row>
    <row r="48" spans="1:9" x14ac:dyDescent="0.25">
      <c r="A48" s="4" t="s">
        <v>21</v>
      </c>
      <c r="B48" s="5"/>
      <c r="C48" s="5">
        <v>34</v>
      </c>
      <c r="D48" s="5"/>
      <c r="E48" s="5"/>
      <c r="F48" s="5"/>
      <c r="G48" s="5"/>
      <c r="H48" s="5"/>
      <c r="I48" s="5">
        <v>34</v>
      </c>
    </row>
    <row r="49" spans="1:9" x14ac:dyDescent="0.25">
      <c r="A49" s="3"/>
      <c r="B49" s="5"/>
      <c r="C49" s="5"/>
      <c r="D49" s="5"/>
      <c r="E49" s="5"/>
      <c r="F49" s="5"/>
      <c r="G49" s="5"/>
      <c r="H49" s="5"/>
      <c r="I49" s="5"/>
    </row>
    <row r="50" spans="1:9" x14ac:dyDescent="0.25">
      <c r="A50" s="3" t="s">
        <v>2555</v>
      </c>
      <c r="B50" s="5"/>
      <c r="C50" s="5">
        <v>531</v>
      </c>
      <c r="D50" s="5">
        <v>554</v>
      </c>
      <c r="E50" s="5">
        <v>5</v>
      </c>
      <c r="F50" s="5"/>
      <c r="G50" s="5"/>
      <c r="H50" s="5"/>
      <c r="I50" s="5">
        <v>1090</v>
      </c>
    </row>
    <row r="51" spans="1:9" x14ac:dyDescent="0.25">
      <c r="A51" s="4" t="s">
        <v>21</v>
      </c>
      <c r="B51" s="5"/>
      <c r="C51" s="5">
        <v>531</v>
      </c>
      <c r="D51" s="5">
        <v>554</v>
      </c>
      <c r="E51" s="5">
        <v>5</v>
      </c>
      <c r="F51" s="5"/>
      <c r="G51" s="5"/>
      <c r="H51" s="5"/>
      <c r="I51" s="5">
        <v>1090</v>
      </c>
    </row>
    <row r="52" spans="1:9" x14ac:dyDescent="0.25">
      <c r="A52" s="3"/>
      <c r="B52" s="5"/>
      <c r="C52" s="5"/>
      <c r="D52" s="5"/>
      <c r="E52" s="5"/>
      <c r="F52" s="5"/>
      <c r="G52" s="5"/>
      <c r="H52" s="5"/>
      <c r="I52" s="5"/>
    </row>
    <row r="53" spans="1:9" x14ac:dyDescent="0.25">
      <c r="A53" s="3" t="s">
        <v>271</v>
      </c>
      <c r="B53" s="5"/>
      <c r="C53" s="5">
        <v>66106</v>
      </c>
      <c r="D53" s="5"/>
      <c r="E53" s="5"/>
      <c r="F53" s="5"/>
      <c r="G53" s="5"/>
      <c r="H53" s="5"/>
      <c r="I53" s="5">
        <v>66106</v>
      </c>
    </row>
    <row r="54" spans="1:9" x14ac:dyDescent="0.25">
      <c r="A54" s="4" t="s">
        <v>21</v>
      </c>
      <c r="B54" s="5"/>
      <c r="C54" s="5">
        <v>66106</v>
      </c>
      <c r="D54" s="5"/>
      <c r="E54" s="5"/>
      <c r="F54" s="5"/>
      <c r="G54" s="5"/>
      <c r="H54" s="5"/>
      <c r="I54" s="5">
        <v>66106</v>
      </c>
    </row>
    <row r="55" spans="1:9" x14ac:dyDescent="0.25">
      <c r="A55" s="3"/>
      <c r="B55" s="5"/>
      <c r="C55" s="5"/>
      <c r="D55" s="5"/>
      <c r="E55" s="5"/>
      <c r="F55" s="5"/>
      <c r="G55" s="5"/>
      <c r="H55" s="5"/>
      <c r="I55" s="5"/>
    </row>
    <row r="56" spans="1:9" x14ac:dyDescent="0.25">
      <c r="A56" s="3" t="s">
        <v>1616</v>
      </c>
      <c r="B56" s="5"/>
      <c r="C56" s="5">
        <v>18940</v>
      </c>
      <c r="D56" s="5">
        <v>654</v>
      </c>
      <c r="E56" s="5">
        <v>21</v>
      </c>
      <c r="F56" s="5"/>
      <c r="G56" s="5"/>
      <c r="H56" s="5">
        <v>439</v>
      </c>
      <c r="I56" s="5">
        <v>20054</v>
      </c>
    </row>
    <row r="57" spans="1:9" x14ac:dyDescent="0.25">
      <c r="A57" s="4" t="s">
        <v>105</v>
      </c>
      <c r="B57" s="5"/>
      <c r="C57" s="5">
        <v>3299</v>
      </c>
      <c r="D57" s="5"/>
      <c r="E57" s="5"/>
      <c r="F57" s="5"/>
      <c r="G57" s="5"/>
      <c r="H57" s="5"/>
      <c r="I57" s="5">
        <v>3299</v>
      </c>
    </row>
    <row r="58" spans="1:9" x14ac:dyDescent="0.25">
      <c r="A58" s="4" t="s">
        <v>42</v>
      </c>
      <c r="B58" s="5"/>
      <c r="C58" s="5">
        <v>272</v>
      </c>
      <c r="D58" s="5"/>
      <c r="E58" s="5"/>
      <c r="F58" s="5"/>
      <c r="G58" s="5"/>
      <c r="H58" s="5"/>
      <c r="I58" s="5">
        <v>272</v>
      </c>
    </row>
    <row r="59" spans="1:9" x14ac:dyDescent="0.25">
      <c r="A59" s="4" t="s">
        <v>21</v>
      </c>
      <c r="B59" s="5"/>
      <c r="C59" s="5">
        <v>15369</v>
      </c>
      <c r="D59" s="5">
        <v>654</v>
      </c>
      <c r="E59" s="5">
        <v>21</v>
      </c>
      <c r="F59" s="5"/>
      <c r="G59" s="5"/>
      <c r="H59" s="5">
        <v>439</v>
      </c>
      <c r="I59" s="5">
        <v>16483</v>
      </c>
    </row>
    <row r="60" spans="1:9" x14ac:dyDescent="0.25">
      <c r="A60" s="3"/>
      <c r="B60" s="5"/>
      <c r="C60" s="5"/>
      <c r="D60" s="5"/>
      <c r="E60" s="5"/>
      <c r="F60" s="5"/>
      <c r="G60" s="5"/>
      <c r="H60" s="5"/>
      <c r="I60" s="5"/>
    </row>
    <row r="61" spans="1:9" x14ac:dyDescent="0.25">
      <c r="A61" s="3" t="s">
        <v>1954</v>
      </c>
      <c r="B61" s="5"/>
      <c r="C61" s="5">
        <v>3342</v>
      </c>
      <c r="D61" s="5"/>
      <c r="E61" s="5"/>
      <c r="F61" s="5"/>
      <c r="G61" s="5"/>
      <c r="H61" s="5"/>
      <c r="I61" s="5">
        <v>3342</v>
      </c>
    </row>
    <row r="62" spans="1:9" x14ac:dyDescent="0.25">
      <c r="A62" s="4" t="s">
        <v>42</v>
      </c>
      <c r="B62" s="5"/>
      <c r="C62" s="5">
        <v>3342</v>
      </c>
      <c r="D62" s="5"/>
      <c r="E62" s="5"/>
      <c r="F62" s="5"/>
      <c r="G62" s="5"/>
      <c r="H62" s="5"/>
      <c r="I62" s="5">
        <v>3342</v>
      </c>
    </row>
    <row r="63" spans="1:9" x14ac:dyDescent="0.25">
      <c r="A63" s="3"/>
      <c r="B63" s="5"/>
      <c r="C63" s="5"/>
      <c r="D63" s="5"/>
      <c r="E63" s="5"/>
      <c r="F63" s="5"/>
      <c r="G63" s="5"/>
      <c r="H63" s="5"/>
      <c r="I63" s="5"/>
    </row>
    <row r="64" spans="1:9" x14ac:dyDescent="0.25">
      <c r="A64" s="3" t="s">
        <v>147</v>
      </c>
      <c r="B64" s="5">
        <v>193</v>
      </c>
      <c r="C64" s="5">
        <v>692</v>
      </c>
      <c r="D64" s="5">
        <v>55741</v>
      </c>
      <c r="E64" s="5"/>
      <c r="F64" s="5"/>
      <c r="G64" s="5">
        <v>41797</v>
      </c>
      <c r="H64" s="5"/>
      <c r="I64" s="5">
        <v>98423</v>
      </c>
    </row>
    <row r="65" spans="1:9" x14ac:dyDescent="0.25">
      <c r="A65" s="4" t="s">
        <v>105</v>
      </c>
      <c r="B65" s="5"/>
      <c r="C65" s="5">
        <v>262</v>
      </c>
      <c r="D65" s="5"/>
      <c r="E65" s="5"/>
      <c r="F65" s="5"/>
      <c r="G65" s="5"/>
      <c r="H65" s="5"/>
      <c r="I65" s="5">
        <v>262</v>
      </c>
    </row>
    <row r="66" spans="1:9" x14ac:dyDescent="0.25">
      <c r="A66" s="4" t="s">
        <v>42</v>
      </c>
      <c r="B66" s="5"/>
      <c r="C66" s="5">
        <v>430</v>
      </c>
      <c r="D66" s="5"/>
      <c r="E66" s="5"/>
      <c r="F66" s="5"/>
      <c r="G66" s="5"/>
      <c r="H66" s="5"/>
      <c r="I66" s="5">
        <v>430</v>
      </c>
    </row>
    <row r="67" spans="1:9" x14ac:dyDescent="0.25">
      <c r="A67" s="4" t="s">
        <v>21</v>
      </c>
      <c r="B67" s="5">
        <v>193</v>
      </c>
      <c r="C67" s="5"/>
      <c r="D67" s="5">
        <v>55741</v>
      </c>
      <c r="E67" s="5"/>
      <c r="F67" s="5"/>
      <c r="G67" s="5">
        <v>41797</v>
      </c>
      <c r="H67" s="5"/>
      <c r="I67" s="5">
        <v>97731</v>
      </c>
    </row>
    <row r="68" spans="1:9" x14ac:dyDescent="0.25">
      <c r="A68" s="3"/>
      <c r="B68" s="5"/>
      <c r="C68" s="5"/>
      <c r="D68" s="5"/>
      <c r="E68" s="5"/>
      <c r="F68" s="5"/>
      <c r="G68" s="5"/>
      <c r="H68" s="5"/>
      <c r="I68" s="5"/>
    </row>
    <row r="69" spans="1:9" x14ac:dyDescent="0.25">
      <c r="A69" s="3" t="s">
        <v>3122</v>
      </c>
      <c r="B69" s="5"/>
      <c r="C69" s="5">
        <v>171000</v>
      </c>
      <c r="D69" s="5">
        <v>15000</v>
      </c>
      <c r="E69" s="5"/>
      <c r="F69" s="5"/>
      <c r="G69" s="5"/>
      <c r="H69" s="5"/>
      <c r="I69" s="5">
        <v>186000</v>
      </c>
    </row>
    <row r="70" spans="1:9" x14ac:dyDescent="0.25">
      <c r="A70" s="4" t="s">
        <v>21</v>
      </c>
      <c r="B70" s="5"/>
      <c r="C70" s="5">
        <v>171000</v>
      </c>
      <c r="D70" s="5">
        <v>15000</v>
      </c>
      <c r="E70" s="5"/>
      <c r="F70" s="5"/>
      <c r="G70" s="5"/>
      <c r="H70" s="5"/>
      <c r="I70" s="5">
        <v>186000</v>
      </c>
    </row>
    <row r="71" spans="1:9" x14ac:dyDescent="0.25">
      <c r="A71" s="3"/>
      <c r="B71" s="5"/>
      <c r="C71" s="5"/>
      <c r="D71" s="5"/>
      <c r="E71" s="5"/>
      <c r="F71" s="5"/>
      <c r="G71" s="5"/>
      <c r="H71" s="5"/>
      <c r="I71" s="5"/>
    </row>
    <row r="72" spans="1:9" x14ac:dyDescent="0.25">
      <c r="A72" s="3" t="s">
        <v>3755</v>
      </c>
      <c r="B72" s="5"/>
      <c r="C72" s="5"/>
      <c r="D72" s="5">
        <v>33</v>
      </c>
      <c r="E72" s="5"/>
      <c r="F72" s="5"/>
      <c r="G72" s="5"/>
      <c r="H72" s="5"/>
      <c r="I72" s="5">
        <v>33</v>
      </c>
    </row>
    <row r="73" spans="1:9" x14ac:dyDescent="0.25">
      <c r="A73" s="4" t="s">
        <v>105</v>
      </c>
      <c r="B73" s="5"/>
      <c r="C73" s="5"/>
      <c r="D73" s="5">
        <v>33</v>
      </c>
      <c r="E73" s="5"/>
      <c r="F73" s="5"/>
      <c r="G73" s="5"/>
      <c r="H73" s="5"/>
      <c r="I73" s="5">
        <v>33</v>
      </c>
    </row>
    <row r="74" spans="1:9" x14ac:dyDescent="0.25">
      <c r="A74" s="3"/>
      <c r="B74" s="5"/>
      <c r="C74" s="5"/>
      <c r="D74" s="5"/>
      <c r="E74" s="5"/>
      <c r="F74" s="5"/>
      <c r="G74" s="5"/>
      <c r="H74" s="5"/>
      <c r="I74" s="5"/>
    </row>
    <row r="75" spans="1:9" x14ac:dyDescent="0.25">
      <c r="A75" s="3" t="s">
        <v>222</v>
      </c>
      <c r="B75" s="5"/>
      <c r="C75" s="5">
        <v>68839</v>
      </c>
      <c r="D75" s="5">
        <v>243</v>
      </c>
      <c r="E75" s="5"/>
      <c r="F75" s="5"/>
      <c r="G75" s="5"/>
      <c r="H75" s="5"/>
      <c r="I75" s="5">
        <v>69082</v>
      </c>
    </row>
    <row r="76" spans="1:9" x14ac:dyDescent="0.25">
      <c r="A76" s="4" t="s">
        <v>21</v>
      </c>
      <c r="B76" s="5"/>
      <c r="C76" s="5">
        <v>68839</v>
      </c>
      <c r="D76" s="5">
        <v>243</v>
      </c>
      <c r="E76" s="5"/>
      <c r="F76" s="5"/>
      <c r="G76" s="5"/>
      <c r="H76" s="5"/>
      <c r="I76" s="5">
        <v>69082</v>
      </c>
    </row>
    <row r="77" spans="1:9" x14ac:dyDescent="0.25">
      <c r="A77" s="3"/>
      <c r="B77" s="5"/>
      <c r="C77" s="5"/>
      <c r="D77" s="5"/>
      <c r="E77" s="5"/>
      <c r="F77" s="5"/>
      <c r="G77" s="5"/>
      <c r="H77" s="5"/>
      <c r="I77" s="5"/>
    </row>
    <row r="78" spans="1:9" x14ac:dyDescent="0.25">
      <c r="A78" s="3" t="s">
        <v>78</v>
      </c>
      <c r="B78" s="5">
        <v>16886</v>
      </c>
      <c r="C78" s="5">
        <v>16290</v>
      </c>
      <c r="D78" s="5">
        <v>4724</v>
      </c>
      <c r="E78" s="5"/>
      <c r="F78" s="5"/>
      <c r="G78" s="5"/>
      <c r="H78" s="5"/>
      <c r="I78" s="5">
        <v>37900</v>
      </c>
    </row>
    <row r="79" spans="1:9" x14ac:dyDescent="0.25">
      <c r="A79" s="4" t="s">
        <v>105</v>
      </c>
      <c r="B79" s="5"/>
      <c r="C79" s="5">
        <v>14790</v>
      </c>
      <c r="D79" s="5"/>
      <c r="E79" s="5"/>
      <c r="F79" s="5"/>
      <c r="G79" s="5"/>
      <c r="H79" s="5"/>
      <c r="I79" s="5">
        <v>14790</v>
      </c>
    </row>
    <row r="80" spans="1:9" x14ac:dyDescent="0.25">
      <c r="A80" s="4" t="s">
        <v>42</v>
      </c>
      <c r="B80" s="5"/>
      <c r="C80" s="5">
        <v>1500</v>
      </c>
      <c r="D80" s="5"/>
      <c r="E80" s="5"/>
      <c r="F80" s="5"/>
      <c r="G80" s="5"/>
      <c r="H80" s="5"/>
      <c r="I80" s="5">
        <v>1500</v>
      </c>
    </row>
    <row r="81" spans="1:9" x14ac:dyDescent="0.25">
      <c r="A81" s="4" t="s">
        <v>21</v>
      </c>
      <c r="B81" s="5">
        <v>16886</v>
      </c>
      <c r="C81" s="5"/>
      <c r="D81" s="5">
        <v>4724</v>
      </c>
      <c r="E81" s="5"/>
      <c r="F81" s="5"/>
      <c r="G81" s="5"/>
      <c r="H81" s="5"/>
      <c r="I81" s="5">
        <v>21610</v>
      </c>
    </row>
    <row r="82" spans="1:9" x14ac:dyDescent="0.25">
      <c r="A82" s="3"/>
      <c r="B82" s="5"/>
      <c r="C82" s="5"/>
      <c r="D82" s="5"/>
      <c r="E82" s="5"/>
      <c r="F82" s="5"/>
      <c r="G82" s="5"/>
      <c r="H82" s="5"/>
      <c r="I82" s="5"/>
    </row>
    <row r="83" spans="1:9" x14ac:dyDescent="0.25">
      <c r="A83" s="3" t="s">
        <v>1372</v>
      </c>
      <c r="B83" s="5"/>
      <c r="C83" s="5">
        <v>28</v>
      </c>
      <c r="D83" s="5"/>
      <c r="E83" s="5"/>
      <c r="F83" s="5"/>
      <c r="G83" s="5"/>
      <c r="H83" s="5"/>
      <c r="I83" s="5">
        <v>28</v>
      </c>
    </row>
    <row r="84" spans="1:9" x14ac:dyDescent="0.25">
      <c r="A84" s="4" t="s">
        <v>105</v>
      </c>
      <c r="B84" s="5"/>
      <c r="C84" s="5">
        <v>28</v>
      </c>
      <c r="D84" s="5"/>
      <c r="E84" s="5"/>
      <c r="F84" s="5"/>
      <c r="G84" s="5"/>
      <c r="H84" s="5"/>
      <c r="I84" s="5">
        <v>28</v>
      </c>
    </row>
    <row r="85" spans="1:9" x14ac:dyDescent="0.25">
      <c r="A85" s="3"/>
      <c r="B85" s="5"/>
      <c r="C85" s="5"/>
      <c r="D85" s="5"/>
      <c r="E85" s="5"/>
      <c r="F85" s="5"/>
      <c r="G85" s="5"/>
      <c r="H85" s="5"/>
      <c r="I85" s="5"/>
    </row>
    <row r="86" spans="1:9" x14ac:dyDescent="0.25">
      <c r="A86" s="3" t="s">
        <v>2720</v>
      </c>
      <c r="B86" s="5"/>
      <c r="C86" s="5">
        <v>60</v>
      </c>
      <c r="D86" s="5"/>
      <c r="E86" s="5"/>
      <c r="F86" s="5"/>
      <c r="G86" s="5"/>
      <c r="H86" s="5"/>
      <c r="I86" s="5">
        <v>60</v>
      </c>
    </row>
    <row r="87" spans="1:9" x14ac:dyDescent="0.25">
      <c r="A87" s="4" t="s">
        <v>21</v>
      </c>
      <c r="B87" s="5"/>
      <c r="C87" s="5">
        <v>60</v>
      </c>
      <c r="D87" s="5"/>
      <c r="E87" s="5"/>
      <c r="F87" s="5"/>
      <c r="G87" s="5"/>
      <c r="H87" s="5"/>
      <c r="I87" s="5">
        <v>60</v>
      </c>
    </row>
    <row r="88" spans="1:9" x14ac:dyDescent="0.25">
      <c r="A88" s="3"/>
      <c r="B88" s="5"/>
      <c r="C88" s="5"/>
      <c r="D88" s="5"/>
      <c r="E88" s="5"/>
      <c r="F88" s="5"/>
      <c r="G88" s="5"/>
      <c r="H88" s="5"/>
      <c r="I88" s="5"/>
    </row>
    <row r="89" spans="1:9" x14ac:dyDescent="0.25">
      <c r="A89" s="3" t="s">
        <v>283</v>
      </c>
      <c r="B89" s="5"/>
      <c r="C89" s="5">
        <v>1212</v>
      </c>
      <c r="D89" s="5">
        <v>603</v>
      </c>
      <c r="E89" s="5"/>
      <c r="F89" s="5"/>
      <c r="G89" s="5"/>
      <c r="H89" s="5"/>
      <c r="I89" s="5">
        <v>1815</v>
      </c>
    </row>
    <row r="90" spans="1:9" x14ac:dyDescent="0.25">
      <c r="A90" s="4" t="s">
        <v>21</v>
      </c>
      <c r="B90" s="5"/>
      <c r="C90" s="5">
        <v>1212</v>
      </c>
      <c r="D90" s="5">
        <v>603</v>
      </c>
      <c r="E90" s="5"/>
      <c r="F90" s="5"/>
      <c r="G90" s="5"/>
      <c r="H90" s="5"/>
      <c r="I90" s="5">
        <v>1815</v>
      </c>
    </row>
    <row r="91" spans="1:9" x14ac:dyDescent="0.25">
      <c r="A91" s="3"/>
      <c r="B91" s="5"/>
      <c r="C91" s="5"/>
      <c r="D91" s="5"/>
      <c r="E91" s="5"/>
      <c r="F91" s="5"/>
      <c r="G91" s="5"/>
      <c r="H91" s="5"/>
      <c r="I91" s="5"/>
    </row>
    <row r="92" spans="1:9" x14ac:dyDescent="0.25">
      <c r="A92" s="3" t="s">
        <v>1624</v>
      </c>
      <c r="B92" s="5"/>
      <c r="C92" s="5">
        <v>13000</v>
      </c>
      <c r="D92" s="5">
        <v>8750</v>
      </c>
      <c r="E92" s="5"/>
      <c r="F92" s="5"/>
      <c r="G92" s="5"/>
      <c r="H92" s="5"/>
      <c r="I92" s="5">
        <v>21750</v>
      </c>
    </row>
    <row r="93" spans="1:9" x14ac:dyDescent="0.25">
      <c r="A93" s="4" t="s">
        <v>21</v>
      </c>
      <c r="B93" s="5"/>
      <c r="C93" s="5">
        <v>13000</v>
      </c>
      <c r="D93" s="5">
        <v>8750</v>
      </c>
      <c r="E93" s="5"/>
      <c r="F93" s="5"/>
      <c r="G93" s="5"/>
      <c r="H93" s="5"/>
      <c r="I93" s="5">
        <v>21750</v>
      </c>
    </row>
    <row r="94" spans="1:9" x14ac:dyDescent="0.25">
      <c r="A94" s="3"/>
      <c r="B94" s="5"/>
      <c r="C94" s="5"/>
      <c r="D94" s="5"/>
      <c r="E94" s="5"/>
      <c r="F94" s="5"/>
      <c r="G94" s="5"/>
      <c r="H94" s="5"/>
      <c r="I94" s="5"/>
    </row>
    <row r="95" spans="1:9" x14ac:dyDescent="0.25">
      <c r="A95" s="3" t="s">
        <v>2428</v>
      </c>
      <c r="B95" s="5"/>
      <c r="C95" s="5">
        <v>594</v>
      </c>
      <c r="D95" s="5">
        <v>412</v>
      </c>
      <c r="E95" s="5"/>
      <c r="F95" s="5"/>
      <c r="G95" s="5"/>
      <c r="H95" s="5"/>
      <c r="I95" s="5">
        <v>1006</v>
      </c>
    </row>
    <row r="96" spans="1:9" x14ac:dyDescent="0.25">
      <c r="A96" s="4" t="s">
        <v>21</v>
      </c>
      <c r="B96" s="5"/>
      <c r="C96" s="5">
        <v>594</v>
      </c>
      <c r="D96" s="5">
        <v>412</v>
      </c>
      <c r="E96" s="5"/>
      <c r="F96" s="5"/>
      <c r="G96" s="5"/>
      <c r="H96" s="5"/>
      <c r="I96" s="5">
        <v>1006</v>
      </c>
    </row>
    <row r="97" spans="1:9" x14ac:dyDescent="0.25">
      <c r="A97" s="3"/>
      <c r="B97" s="5"/>
      <c r="C97" s="5"/>
      <c r="D97" s="5"/>
      <c r="E97" s="5"/>
      <c r="F97" s="5"/>
      <c r="G97" s="5"/>
      <c r="H97" s="5"/>
      <c r="I97" s="5"/>
    </row>
    <row r="98" spans="1:9" x14ac:dyDescent="0.25">
      <c r="A98" s="3" t="s">
        <v>364</v>
      </c>
      <c r="B98" s="5"/>
      <c r="C98" s="5">
        <v>1208</v>
      </c>
      <c r="D98" s="5">
        <v>80</v>
      </c>
      <c r="E98" s="5"/>
      <c r="F98" s="5"/>
      <c r="G98" s="5"/>
      <c r="H98" s="5"/>
      <c r="I98" s="5">
        <v>1288</v>
      </c>
    </row>
    <row r="99" spans="1:9" x14ac:dyDescent="0.25">
      <c r="A99" s="4" t="s">
        <v>105</v>
      </c>
      <c r="B99" s="5"/>
      <c r="C99" s="5">
        <v>1208</v>
      </c>
      <c r="D99" s="5">
        <v>80</v>
      </c>
      <c r="E99" s="5"/>
      <c r="F99" s="5"/>
      <c r="G99" s="5"/>
      <c r="H99" s="5"/>
      <c r="I99" s="5">
        <v>1288</v>
      </c>
    </row>
    <row r="100" spans="1:9" x14ac:dyDescent="0.25">
      <c r="A100" s="3"/>
      <c r="B100" s="5"/>
      <c r="C100" s="5"/>
      <c r="D100" s="5"/>
      <c r="E100" s="5"/>
      <c r="F100" s="5"/>
      <c r="G100" s="5"/>
      <c r="H100" s="5"/>
      <c r="I100" s="5"/>
    </row>
    <row r="101" spans="1:9" x14ac:dyDescent="0.25">
      <c r="A101" s="3" t="s">
        <v>2451</v>
      </c>
      <c r="B101" s="5"/>
      <c r="C101" s="5">
        <v>392</v>
      </c>
      <c r="D101" s="5">
        <v>252</v>
      </c>
      <c r="E101" s="5"/>
      <c r="F101" s="5"/>
      <c r="G101" s="5"/>
      <c r="H101" s="5"/>
      <c r="I101" s="5">
        <v>644</v>
      </c>
    </row>
    <row r="102" spans="1:9" x14ac:dyDescent="0.25">
      <c r="A102" s="4" t="s">
        <v>21</v>
      </c>
      <c r="B102" s="5"/>
      <c r="C102" s="5">
        <v>392</v>
      </c>
      <c r="D102" s="5">
        <v>252</v>
      </c>
      <c r="E102" s="5"/>
      <c r="F102" s="5"/>
      <c r="G102" s="5"/>
      <c r="H102" s="5"/>
      <c r="I102" s="5">
        <v>644</v>
      </c>
    </row>
    <row r="103" spans="1:9" x14ac:dyDescent="0.25">
      <c r="A103" s="3"/>
      <c r="B103" s="5"/>
      <c r="C103" s="5"/>
      <c r="D103" s="5"/>
      <c r="E103" s="5"/>
      <c r="F103" s="5"/>
      <c r="G103" s="5"/>
      <c r="H103" s="5"/>
      <c r="I103" s="5"/>
    </row>
    <row r="104" spans="1:9" x14ac:dyDescent="0.25">
      <c r="A104" s="3" t="s">
        <v>434</v>
      </c>
      <c r="B104" s="5"/>
      <c r="C104" s="5">
        <v>120</v>
      </c>
      <c r="D104" s="5">
        <v>10</v>
      </c>
      <c r="E104" s="5"/>
      <c r="F104" s="5"/>
      <c r="G104" s="5"/>
      <c r="H104" s="5"/>
      <c r="I104" s="5">
        <v>130</v>
      </c>
    </row>
    <row r="105" spans="1:9" x14ac:dyDescent="0.25">
      <c r="A105" s="4" t="s">
        <v>105</v>
      </c>
      <c r="B105" s="5"/>
      <c r="C105" s="5">
        <v>120</v>
      </c>
      <c r="D105" s="5"/>
      <c r="E105" s="5"/>
      <c r="F105" s="5"/>
      <c r="G105" s="5"/>
      <c r="H105" s="5"/>
      <c r="I105" s="5">
        <v>120</v>
      </c>
    </row>
    <row r="106" spans="1:9" x14ac:dyDescent="0.25">
      <c r="A106" s="4" t="s">
        <v>21</v>
      </c>
      <c r="B106" s="5"/>
      <c r="C106" s="5"/>
      <c r="D106" s="5">
        <v>10</v>
      </c>
      <c r="E106" s="5"/>
      <c r="F106" s="5"/>
      <c r="G106" s="5"/>
      <c r="H106" s="5"/>
      <c r="I106" s="5">
        <v>10</v>
      </c>
    </row>
    <row r="107" spans="1:9" x14ac:dyDescent="0.25">
      <c r="A107" s="3"/>
      <c r="B107" s="5"/>
      <c r="C107" s="5"/>
      <c r="D107" s="5"/>
      <c r="E107" s="5"/>
      <c r="F107" s="5"/>
      <c r="G107" s="5"/>
      <c r="H107" s="5"/>
      <c r="I107" s="5"/>
    </row>
    <row r="108" spans="1:9" x14ac:dyDescent="0.25">
      <c r="A108" s="3" t="s">
        <v>577</v>
      </c>
      <c r="B108" s="5"/>
      <c r="C108" s="5">
        <v>140</v>
      </c>
      <c r="D108" s="5">
        <v>206</v>
      </c>
      <c r="E108" s="5">
        <v>15</v>
      </c>
      <c r="F108" s="5"/>
      <c r="G108" s="5"/>
      <c r="H108" s="5"/>
      <c r="I108" s="5">
        <v>361</v>
      </c>
    </row>
    <row r="109" spans="1:9" x14ac:dyDescent="0.25">
      <c r="A109" s="4" t="s">
        <v>105</v>
      </c>
      <c r="B109" s="5"/>
      <c r="C109" s="5">
        <v>140</v>
      </c>
      <c r="D109" s="5">
        <v>5</v>
      </c>
      <c r="E109" s="5">
        <v>10</v>
      </c>
      <c r="F109" s="5"/>
      <c r="G109" s="5"/>
      <c r="H109" s="5"/>
      <c r="I109" s="5">
        <v>155</v>
      </c>
    </row>
    <row r="110" spans="1:9" x14ac:dyDescent="0.25">
      <c r="A110" s="4" t="s">
        <v>21</v>
      </c>
      <c r="B110" s="5"/>
      <c r="C110" s="5"/>
      <c r="D110" s="5">
        <v>201</v>
      </c>
      <c r="E110" s="5">
        <v>5</v>
      </c>
      <c r="F110" s="5"/>
      <c r="G110" s="5"/>
      <c r="H110" s="5"/>
      <c r="I110" s="5">
        <v>206</v>
      </c>
    </row>
    <row r="111" spans="1:9" x14ac:dyDescent="0.25">
      <c r="A111" s="3"/>
      <c r="B111" s="5"/>
      <c r="C111" s="5"/>
      <c r="D111" s="5"/>
      <c r="E111" s="5"/>
      <c r="F111" s="5"/>
      <c r="G111" s="5"/>
      <c r="H111" s="5"/>
      <c r="I111" s="5"/>
    </row>
    <row r="112" spans="1:9" x14ac:dyDescent="0.25">
      <c r="A112" s="3" t="s">
        <v>261</v>
      </c>
      <c r="B112" s="5"/>
      <c r="C112" s="5">
        <v>754</v>
      </c>
      <c r="D112" s="5">
        <v>16</v>
      </c>
      <c r="E112" s="5"/>
      <c r="F112" s="5"/>
      <c r="G112" s="5"/>
      <c r="H112" s="5"/>
      <c r="I112" s="5">
        <v>770</v>
      </c>
    </row>
    <row r="113" spans="1:9" x14ac:dyDescent="0.25">
      <c r="A113" s="4" t="s">
        <v>105</v>
      </c>
      <c r="B113" s="5"/>
      <c r="C113" s="5">
        <v>740</v>
      </c>
      <c r="D113" s="5"/>
      <c r="E113" s="5"/>
      <c r="F113" s="5"/>
      <c r="G113" s="5"/>
      <c r="H113" s="5"/>
      <c r="I113" s="5">
        <v>740</v>
      </c>
    </row>
    <row r="114" spans="1:9" x14ac:dyDescent="0.25">
      <c r="A114" s="4" t="s">
        <v>42</v>
      </c>
      <c r="B114" s="5"/>
      <c r="C114" s="5">
        <v>14</v>
      </c>
      <c r="D114" s="5"/>
      <c r="E114" s="5"/>
      <c r="F114" s="5"/>
      <c r="G114" s="5"/>
      <c r="H114" s="5"/>
      <c r="I114" s="5">
        <v>14</v>
      </c>
    </row>
    <row r="115" spans="1:9" x14ac:dyDescent="0.25">
      <c r="A115" s="4" t="s">
        <v>21</v>
      </c>
      <c r="B115" s="5"/>
      <c r="C115" s="5"/>
      <c r="D115" s="5">
        <v>16</v>
      </c>
      <c r="E115" s="5"/>
      <c r="F115" s="5"/>
      <c r="G115" s="5"/>
      <c r="H115" s="5"/>
      <c r="I115" s="5">
        <v>16</v>
      </c>
    </row>
    <row r="116" spans="1:9" x14ac:dyDescent="0.25">
      <c r="A116" s="3"/>
      <c r="B116" s="5"/>
      <c r="C116" s="5"/>
      <c r="D116" s="5"/>
      <c r="E116" s="5"/>
      <c r="F116" s="5"/>
      <c r="G116" s="5"/>
      <c r="H116" s="5"/>
      <c r="I116" s="5"/>
    </row>
    <row r="117" spans="1:9" x14ac:dyDescent="0.25">
      <c r="A117" s="3" t="s">
        <v>38</v>
      </c>
      <c r="B117" s="5">
        <v>5035</v>
      </c>
      <c r="C117" s="5">
        <v>4354</v>
      </c>
      <c r="D117" s="5">
        <v>28</v>
      </c>
      <c r="E117" s="5">
        <v>0</v>
      </c>
      <c r="F117" s="5">
        <v>0</v>
      </c>
      <c r="G117" s="5">
        <v>0</v>
      </c>
      <c r="H117" s="5">
        <v>0</v>
      </c>
      <c r="I117" s="5">
        <v>9417</v>
      </c>
    </row>
    <row r="118" spans="1:9" x14ac:dyDescent="0.25">
      <c r="A118" s="4" t="s">
        <v>21</v>
      </c>
      <c r="B118" s="5">
        <v>5035</v>
      </c>
      <c r="C118" s="5">
        <v>4354</v>
      </c>
      <c r="D118" s="5">
        <v>28</v>
      </c>
      <c r="E118" s="5">
        <v>0</v>
      </c>
      <c r="F118" s="5">
        <v>0</v>
      </c>
      <c r="G118" s="5">
        <v>0</v>
      </c>
      <c r="H118" s="5">
        <v>0</v>
      </c>
      <c r="I118" s="5">
        <v>9417</v>
      </c>
    </row>
    <row r="119" spans="1:9" x14ac:dyDescent="0.25">
      <c r="A119" s="3"/>
      <c r="B119" s="5"/>
      <c r="C119" s="5"/>
      <c r="D119" s="5"/>
      <c r="E119" s="5"/>
      <c r="F119" s="5"/>
      <c r="G119" s="5"/>
      <c r="H119" s="5"/>
      <c r="I119" s="5"/>
    </row>
    <row r="120" spans="1:9" x14ac:dyDescent="0.25">
      <c r="A120" s="3" t="s">
        <v>2047</v>
      </c>
      <c r="B120" s="5"/>
      <c r="C120" s="5">
        <v>100</v>
      </c>
      <c r="D120" s="5">
        <v>12</v>
      </c>
      <c r="E120" s="5">
        <v>2</v>
      </c>
      <c r="F120" s="5"/>
      <c r="G120" s="5"/>
      <c r="H120" s="5"/>
      <c r="I120" s="5">
        <v>114</v>
      </c>
    </row>
    <row r="121" spans="1:9" x14ac:dyDescent="0.25">
      <c r="A121" s="4" t="s">
        <v>105</v>
      </c>
      <c r="B121" s="5"/>
      <c r="C121" s="5">
        <v>23</v>
      </c>
      <c r="D121" s="5"/>
      <c r="E121" s="5"/>
      <c r="F121" s="5"/>
      <c r="G121" s="5"/>
      <c r="H121" s="5"/>
      <c r="I121" s="5">
        <v>23</v>
      </c>
    </row>
    <row r="122" spans="1:9" x14ac:dyDescent="0.25">
      <c r="A122" s="4" t="s">
        <v>42</v>
      </c>
      <c r="B122" s="5"/>
      <c r="C122" s="5">
        <v>77</v>
      </c>
      <c r="D122" s="5"/>
      <c r="E122" s="5"/>
      <c r="F122" s="5"/>
      <c r="G122" s="5"/>
      <c r="H122" s="5"/>
      <c r="I122" s="5">
        <v>77</v>
      </c>
    </row>
    <row r="123" spans="1:9" x14ac:dyDescent="0.25">
      <c r="A123" s="4" t="s">
        <v>21</v>
      </c>
      <c r="B123" s="5"/>
      <c r="C123" s="5"/>
      <c r="D123" s="5">
        <v>12</v>
      </c>
      <c r="E123" s="5">
        <v>2</v>
      </c>
      <c r="F123" s="5"/>
      <c r="G123" s="5"/>
      <c r="H123" s="5"/>
      <c r="I123" s="5">
        <v>14</v>
      </c>
    </row>
    <row r="124" spans="1:9" x14ac:dyDescent="0.25">
      <c r="A124" s="3"/>
      <c r="B124" s="5"/>
      <c r="C124" s="5"/>
      <c r="D124" s="5"/>
      <c r="E124" s="5"/>
      <c r="F124" s="5"/>
      <c r="G124" s="5"/>
      <c r="H124" s="5"/>
      <c r="I124" s="5"/>
    </row>
    <row r="125" spans="1:9" x14ac:dyDescent="0.25">
      <c r="A125" s="3" t="s">
        <v>1152</v>
      </c>
      <c r="B125" s="5"/>
      <c r="C125" s="5">
        <v>17900</v>
      </c>
      <c r="D125" s="5">
        <v>5850</v>
      </c>
      <c r="E125" s="5"/>
      <c r="F125" s="5"/>
      <c r="G125" s="5"/>
      <c r="H125" s="5"/>
      <c r="I125" s="5">
        <v>23750</v>
      </c>
    </row>
    <row r="126" spans="1:9" x14ac:dyDescent="0.25">
      <c r="A126" s="4" t="s">
        <v>21</v>
      </c>
      <c r="B126" s="5"/>
      <c r="C126" s="5">
        <v>17900</v>
      </c>
      <c r="D126" s="5">
        <v>5850</v>
      </c>
      <c r="E126" s="5"/>
      <c r="F126" s="5"/>
      <c r="G126" s="5"/>
      <c r="H126" s="5"/>
      <c r="I126" s="5">
        <v>23750</v>
      </c>
    </row>
    <row r="127" spans="1:9" x14ac:dyDescent="0.25">
      <c r="A127" s="3"/>
      <c r="B127" s="5"/>
      <c r="C127" s="5"/>
      <c r="D127" s="5"/>
      <c r="E127" s="5"/>
      <c r="F127" s="5"/>
      <c r="G127" s="5"/>
      <c r="H127" s="5"/>
      <c r="I127" s="5"/>
    </row>
    <row r="128" spans="1:9" x14ac:dyDescent="0.25">
      <c r="A128" s="3" t="s">
        <v>169</v>
      </c>
      <c r="B128" s="5">
        <v>0</v>
      </c>
      <c r="C128" s="5">
        <v>600</v>
      </c>
      <c r="D128" s="5">
        <v>820</v>
      </c>
      <c r="E128" s="5">
        <v>100</v>
      </c>
      <c r="F128" s="5">
        <v>0</v>
      </c>
      <c r="G128" s="5">
        <v>0</v>
      </c>
      <c r="H128" s="5">
        <v>0</v>
      </c>
      <c r="I128" s="5">
        <v>1520</v>
      </c>
    </row>
    <row r="129" spans="1:9" x14ac:dyDescent="0.25">
      <c r="A129" s="4" t="s">
        <v>21</v>
      </c>
      <c r="B129" s="5">
        <v>0</v>
      </c>
      <c r="C129" s="5">
        <v>600</v>
      </c>
      <c r="D129" s="5">
        <v>820</v>
      </c>
      <c r="E129" s="5">
        <v>100</v>
      </c>
      <c r="F129" s="5">
        <v>0</v>
      </c>
      <c r="G129" s="5">
        <v>0</v>
      </c>
      <c r="H129" s="5">
        <v>0</v>
      </c>
      <c r="I129" s="5">
        <v>1520</v>
      </c>
    </row>
    <row r="130" spans="1:9" x14ac:dyDescent="0.25">
      <c r="A130" s="3"/>
      <c r="B130" s="5"/>
      <c r="C130" s="5"/>
      <c r="D130" s="5"/>
      <c r="E130" s="5"/>
      <c r="F130" s="5"/>
      <c r="G130" s="5"/>
      <c r="H130" s="5"/>
      <c r="I130" s="5"/>
    </row>
    <row r="131" spans="1:9" x14ac:dyDescent="0.25">
      <c r="A131" s="3" t="s">
        <v>2274</v>
      </c>
      <c r="B131" s="5"/>
      <c r="C131" s="5">
        <v>310</v>
      </c>
      <c r="D131" s="5"/>
      <c r="E131" s="5"/>
      <c r="F131" s="5"/>
      <c r="G131" s="5"/>
      <c r="H131" s="5"/>
      <c r="I131" s="5">
        <v>310</v>
      </c>
    </row>
    <row r="132" spans="1:9" x14ac:dyDescent="0.25">
      <c r="A132" s="4" t="s">
        <v>21</v>
      </c>
      <c r="B132" s="5"/>
      <c r="C132" s="5">
        <v>310</v>
      </c>
      <c r="D132" s="5"/>
      <c r="E132" s="5"/>
      <c r="F132" s="5"/>
      <c r="G132" s="5"/>
      <c r="H132" s="5"/>
      <c r="I132" s="5">
        <v>310</v>
      </c>
    </row>
    <row r="133" spans="1:9" x14ac:dyDescent="0.25">
      <c r="A133" s="3"/>
      <c r="B133" s="5"/>
      <c r="C133" s="5"/>
      <c r="D133" s="5"/>
      <c r="E133" s="5"/>
      <c r="F133" s="5"/>
      <c r="G133" s="5"/>
      <c r="H133" s="5"/>
      <c r="I133" s="5"/>
    </row>
    <row r="134" spans="1:9" x14ac:dyDescent="0.25">
      <c r="A134" s="3" t="s">
        <v>2616</v>
      </c>
      <c r="B134" s="5"/>
      <c r="C134" s="5">
        <v>45</v>
      </c>
      <c r="D134" s="5">
        <v>2</v>
      </c>
      <c r="E134" s="5"/>
      <c r="F134" s="5"/>
      <c r="G134" s="5"/>
      <c r="H134" s="5"/>
      <c r="I134" s="5">
        <v>47</v>
      </c>
    </row>
    <row r="135" spans="1:9" x14ac:dyDescent="0.25">
      <c r="A135" s="4" t="s">
        <v>21</v>
      </c>
      <c r="B135" s="5"/>
      <c r="C135" s="5">
        <v>45</v>
      </c>
      <c r="D135" s="5">
        <v>2</v>
      </c>
      <c r="E135" s="5"/>
      <c r="F135" s="5"/>
      <c r="G135" s="5"/>
      <c r="H135" s="5"/>
      <c r="I135" s="5">
        <v>47</v>
      </c>
    </row>
    <row r="136" spans="1:9" x14ac:dyDescent="0.25">
      <c r="A136" s="3"/>
      <c r="B136" s="5"/>
      <c r="C136" s="5"/>
      <c r="D136" s="5"/>
      <c r="E136" s="5"/>
      <c r="F136" s="5"/>
      <c r="G136" s="5"/>
      <c r="H136" s="5"/>
      <c r="I136" s="5"/>
    </row>
    <row r="137" spans="1:9" x14ac:dyDescent="0.25">
      <c r="A137" s="3" t="s">
        <v>2879</v>
      </c>
      <c r="B137" s="5"/>
      <c r="C137" s="5">
        <v>24</v>
      </c>
      <c r="D137" s="5"/>
      <c r="E137" s="5"/>
      <c r="F137" s="5"/>
      <c r="G137" s="5"/>
      <c r="H137" s="5"/>
      <c r="I137" s="5">
        <v>24</v>
      </c>
    </row>
    <row r="138" spans="1:9" x14ac:dyDescent="0.25">
      <c r="A138" s="4" t="s">
        <v>196</v>
      </c>
      <c r="B138" s="5"/>
      <c r="C138" s="5">
        <v>24</v>
      </c>
      <c r="D138" s="5"/>
      <c r="E138" s="5"/>
      <c r="F138" s="5"/>
      <c r="G138" s="5"/>
      <c r="H138" s="5"/>
      <c r="I138" s="5">
        <v>24</v>
      </c>
    </row>
    <row r="139" spans="1:9" x14ac:dyDescent="0.25">
      <c r="A139" s="3"/>
      <c r="B139" s="5"/>
      <c r="C139" s="5"/>
      <c r="D139" s="5"/>
      <c r="E139" s="5"/>
      <c r="F139" s="5"/>
      <c r="G139" s="5"/>
      <c r="H139" s="5"/>
      <c r="I139" s="5"/>
    </row>
    <row r="140" spans="1:9" x14ac:dyDescent="0.25">
      <c r="A140" s="3" t="s">
        <v>2279</v>
      </c>
      <c r="B140" s="5"/>
      <c r="C140" s="5">
        <v>1</v>
      </c>
      <c r="D140" s="5">
        <v>6</v>
      </c>
      <c r="E140" s="5">
        <v>2</v>
      </c>
      <c r="F140" s="5"/>
      <c r="G140" s="5"/>
      <c r="H140" s="5"/>
      <c r="I140" s="5">
        <v>9</v>
      </c>
    </row>
    <row r="141" spans="1:9" x14ac:dyDescent="0.25">
      <c r="A141" s="4" t="s">
        <v>21</v>
      </c>
      <c r="B141" s="5"/>
      <c r="C141" s="5">
        <v>1</v>
      </c>
      <c r="D141" s="5">
        <v>6</v>
      </c>
      <c r="E141" s="5">
        <v>2</v>
      </c>
      <c r="F141" s="5"/>
      <c r="G141" s="5"/>
      <c r="H141" s="5"/>
      <c r="I141" s="5">
        <v>9</v>
      </c>
    </row>
    <row r="142" spans="1:9" x14ac:dyDescent="0.25">
      <c r="A142" s="3"/>
      <c r="B142" s="5"/>
      <c r="C142" s="5"/>
      <c r="D142" s="5"/>
      <c r="E142" s="5"/>
      <c r="F142" s="5"/>
      <c r="G142" s="5"/>
      <c r="H142" s="5"/>
      <c r="I142" s="5"/>
    </row>
    <row r="143" spans="1:9" x14ac:dyDescent="0.25">
      <c r="A143" s="3" t="s">
        <v>743</v>
      </c>
      <c r="B143" s="5"/>
      <c r="C143" s="5">
        <v>832</v>
      </c>
      <c r="D143" s="5">
        <v>2685</v>
      </c>
      <c r="E143" s="5">
        <v>20</v>
      </c>
      <c r="F143" s="5"/>
      <c r="G143" s="5"/>
      <c r="H143" s="5">
        <v>0</v>
      </c>
      <c r="I143" s="5">
        <v>3537</v>
      </c>
    </row>
    <row r="144" spans="1:9" x14ac:dyDescent="0.25">
      <c r="A144" s="4" t="s">
        <v>21</v>
      </c>
      <c r="B144" s="5"/>
      <c r="C144" s="5">
        <v>832</v>
      </c>
      <c r="D144" s="5">
        <v>2685</v>
      </c>
      <c r="E144" s="5">
        <v>20</v>
      </c>
      <c r="F144" s="5"/>
      <c r="G144" s="5"/>
      <c r="H144" s="5">
        <v>0</v>
      </c>
      <c r="I144" s="5">
        <v>3537</v>
      </c>
    </row>
    <row r="145" spans="1:9" x14ac:dyDescent="0.25">
      <c r="A145" s="3"/>
      <c r="B145" s="5"/>
      <c r="C145" s="5"/>
      <c r="D145" s="5"/>
      <c r="E145" s="5"/>
      <c r="F145" s="5"/>
      <c r="G145" s="5"/>
      <c r="H145" s="5"/>
      <c r="I145" s="5"/>
    </row>
    <row r="146" spans="1:9" x14ac:dyDescent="0.25">
      <c r="A146" s="3" t="s">
        <v>409</v>
      </c>
      <c r="B146" s="5"/>
      <c r="C146" s="5">
        <v>1104630</v>
      </c>
      <c r="D146" s="5">
        <v>336091</v>
      </c>
      <c r="E146" s="5"/>
      <c r="F146" s="5"/>
      <c r="G146" s="5"/>
      <c r="H146" s="5"/>
      <c r="I146" s="5">
        <v>1440721</v>
      </c>
    </row>
    <row r="147" spans="1:9" x14ac:dyDescent="0.25">
      <c r="A147" s="4" t="s">
        <v>21</v>
      </c>
      <c r="B147" s="5"/>
      <c r="C147" s="5">
        <v>1104630</v>
      </c>
      <c r="D147" s="5">
        <v>336091</v>
      </c>
      <c r="E147" s="5"/>
      <c r="F147" s="5"/>
      <c r="G147" s="5"/>
      <c r="H147" s="5"/>
      <c r="I147" s="5">
        <v>1440721</v>
      </c>
    </row>
    <row r="148" spans="1:9" x14ac:dyDescent="0.25">
      <c r="A148" s="3"/>
      <c r="B148" s="5"/>
      <c r="C148" s="5"/>
      <c r="D148" s="5"/>
      <c r="E148" s="5"/>
      <c r="F148" s="5"/>
      <c r="G148" s="5"/>
      <c r="H148" s="5"/>
      <c r="I148" s="5"/>
    </row>
    <row r="149" spans="1:9" x14ac:dyDescent="0.25">
      <c r="A149" s="3" t="s">
        <v>1900</v>
      </c>
      <c r="B149" s="5"/>
      <c r="C149" s="5">
        <v>691</v>
      </c>
      <c r="D149" s="5">
        <v>5553</v>
      </c>
      <c r="E149" s="5">
        <v>3013</v>
      </c>
      <c r="F149" s="5"/>
      <c r="G149" s="5"/>
      <c r="H149" s="5"/>
      <c r="I149" s="5">
        <v>9257</v>
      </c>
    </row>
    <row r="150" spans="1:9" x14ac:dyDescent="0.25">
      <c r="A150" s="4" t="s">
        <v>1899</v>
      </c>
      <c r="B150" s="5"/>
      <c r="C150" s="5">
        <v>665</v>
      </c>
      <c r="D150" s="5">
        <v>5553</v>
      </c>
      <c r="E150" s="5">
        <v>2990</v>
      </c>
      <c r="F150" s="5"/>
      <c r="G150" s="5"/>
      <c r="H150" s="5"/>
      <c r="I150" s="5">
        <v>9208</v>
      </c>
    </row>
    <row r="151" spans="1:9" x14ac:dyDescent="0.25">
      <c r="A151" s="4" t="s">
        <v>196</v>
      </c>
      <c r="B151" s="5"/>
      <c r="C151" s="5">
        <v>26</v>
      </c>
      <c r="D151" s="5"/>
      <c r="E151" s="5">
        <v>23</v>
      </c>
      <c r="F151" s="5"/>
      <c r="G151" s="5"/>
      <c r="H151" s="5"/>
      <c r="I151" s="5">
        <v>49</v>
      </c>
    </row>
    <row r="152" spans="1:9" x14ac:dyDescent="0.25">
      <c r="A152" s="3"/>
      <c r="B152" s="5"/>
      <c r="C152" s="5"/>
      <c r="D152" s="5"/>
      <c r="E152" s="5"/>
      <c r="F152" s="5"/>
      <c r="G152" s="5"/>
      <c r="H152" s="5"/>
      <c r="I152" s="5"/>
    </row>
    <row r="153" spans="1:9" x14ac:dyDescent="0.25">
      <c r="A153" s="3" t="s">
        <v>649</v>
      </c>
      <c r="B153" s="5"/>
      <c r="C153" s="5">
        <v>526</v>
      </c>
      <c r="D153" s="5">
        <v>1480</v>
      </c>
      <c r="E153" s="5">
        <v>166</v>
      </c>
      <c r="F153" s="5"/>
      <c r="G153" s="5">
        <v>150</v>
      </c>
      <c r="H153" s="5"/>
      <c r="I153" s="5">
        <v>2322</v>
      </c>
    </row>
    <row r="154" spans="1:9" x14ac:dyDescent="0.25">
      <c r="A154" s="4" t="s">
        <v>105</v>
      </c>
      <c r="B154" s="5"/>
      <c r="C154" s="5">
        <v>192</v>
      </c>
      <c r="D154" s="5"/>
      <c r="E154" s="5"/>
      <c r="F154" s="5"/>
      <c r="G154" s="5"/>
      <c r="H154" s="5"/>
      <c r="I154" s="5">
        <v>192</v>
      </c>
    </row>
    <row r="155" spans="1:9" x14ac:dyDescent="0.25">
      <c r="A155" s="4" t="s">
        <v>42</v>
      </c>
      <c r="B155" s="5"/>
      <c r="C155" s="5">
        <v>334</v>
      </c>
      <c r="D155" s="5"/>
      <c r="E155" s="5"/>
      <c r="F155" s="5"/>
      <c r="G155" s="5"/>
      <c r="H155" s="5"/>
      <c r="I155" s="5">
        <v>334</v>
      </c>
    </row>
    <row r="156" spans="1:9" x14ac:dyDescent="0.25">
      <c r="A156" s="4" t="s">
        <v>21</v>
      </c>
      <c r="B156" s="5"/>
      <c r="C156" s="5"/>
      <c r="D156" s="5">
        <v>1480</v>
      </c>
      <c r="E156" s="5">
        <v>166</v>
      </c>
      <c r="F156" s="5"/>
      <c r="G156" s="5">
        <v>150</v>
      </c>
      <c r="H156" s="5"/>
      <c r="I156" s="5">
        <v>1796</v>
      </c>
    </row>
    <row r="157" spans="1:9" x14ac:dyDescent="0.25">
      <c r="A157" s="3"/>
      <c r="B157" s="5"/>
      <c r="C157" s="5"/>
      <c r="D157" s="5"/>
      <c r="E157" s="5"/>
      <c r="F157" s="5"/>
      <c r="G157" s="5"/>
      <c r="H157" s="5"/>
      <c r="I157" s="5"/>
    </row>
    <row r="158" spans="1:9" x14ac:dyDescent="0.25">
      <c r="A158" s="3" t="s">
        <v>99</v>
      </c>
      <c r="B158" s="5">
        <v>7</v>
      </c>
      <c r="C158" s="5">
        <v>6093</v>
      </c>
      <c r="D158" s="5">
        <v>3658</v>
      </c>
      <c r="E158" s="5">
        <v>7971</v>
      </c>
      <c r="F158" s="5"/>
      <c r="G158" s="5"/>
      <c r="H158" s="5"/>
      <c r="I158" s="5">
        <v>17729</v>
      </c>
    </row>
    <row r="159" spans="1:9" x14ac:dyDescent="0.25">
      <c r="A159" s="4" t="s">
        <v>105</v>
      </c>
      <c r="B159" s="5"/>
      <c r="C159" s="5">
        <v>2506</v>
      </c>
      <c r="D159" s="5">
        <v>1208</v>
      </c>
      <c r="E159" s="5">
        <v>7971</v>
      </c>
      <c r="F159" s="5"/>
      <c r="G159" s="5"/>
      <c r="H159" s="5"/>
      <c r="I159" s="5">
        <v>11685</v>
      </c>
    </row>
    <row r="160" spans="1:9" x14ac:dyDescent="0.25">
      <c r="A160" s="4" t="s">
        <v>42</v>
      </c>
      <c r="B160" s="5"/>
      <c r="C160" s="5">
        <v>3587</v>
      </c>
      <c r="D160" s="5">
        <v>2450</v>
      </c>
      <c r="E160" s="5"/>
      <c r="F160" s="5"/>
      <c r="G160" s="5"/>
      <c r="H160" s="5"/>
      <c r="I160" s="5">
        <v>6037</v>
      </c>
    </row>
    <row r="161" spans="1:9" x14ac:dyDescent="0.25">
      <c r="A161" s="4" t="s">
        <v>21</v>
      </c>
      <c r="B161" s="5">
        <v>7</v>
      </c>
      <c r="C161" s="5"/>
      <c r="D161" s="5"/>
      <c r="E161" s="5"/>
      <c r="F161" s="5"/>
      <c r="G161" s="5"/>
      <c r="H161" s="5"/>
      <c r="I161" s="5">
        <v>7</v>
      </c>
    </row>
    <row r="162" spans="1:9" x14ac:dyDescent="0.25">
      <c r="A162" s="3"/>
      <c r="B162" s="5"/>
      <c r="C162" s="5"/>
      <c r="D162" s="5"/>
      <c r="E162" s="5"/>
      <c r="F162" s="5"/>
      <c r="G162" s="5"/>
      <c r="H162" s="5"/>
      <c r="I162" s="5"/>
    </row>
    <row r="163" spans="1:9" x14ac:dyDescent="0.25">
      <c r="A163" s="3" t="s">
        <v>23</v>
      </c>
      <c r="B163" s="5">
        <v>20771</v>
      </c>
      <c r="C163" s="5">
        <v>4554</v>
      </c>
      <c r="D163" s="5">
        <v>8282</v>
      </c>
      <c r="E163" s="5">
        <v>5219</v>
      </c>
      <c r="F163" s="5"/>
      <c r="G163" s="5">
        <v>30000</v>
      </c>
      <c r="H163" s="5"/>
      <c r="I163" s="5">
        <v>68826</v>
      </c>
    </row>
    <row r="164" spans="1:9" x14ac:dyDescent="0.25">
      <c r="A164" s="4" t="s">
        <v>21</v>
      </c>
      <c r="B164" s="5">
        <v>20771</v>
      </c>
      <c r="C164" s="5">
        <v>4554</v>
      </c>
      <c r="D164" s="5">
        <v>8282</v>
      </c>
      <c r="E164" s="5">
        <v>5219</v>
      </c>
      <c r="F164" s="5"/>
      <c r="G164" s="5">
        <v>30000</v>
      </c>
      <c r="H164" s="5"/>
      <c r="I164" s="5">
        <v>68826</v>
      </c>
    </row>
    <row r="165" spans="1:9" x14ac:dyDescent="0.25">
      <c r="A165" s="3"/>
      <c r="B165" s="5"/>
      <c r="C165" s="5"/>
      <c r="D165" s="5"/>
      <c r="E165" s="5"/>
      <c r="F165" s="5"/>
      <c r="G165" s="5"/>
      <c r="H165" s="5"/>
      <c r="I165" s="5"/>
    </row>
    <row r="166" spans="1:9" x14ac:dyDescent="0.25">
      <c r="A166" s="3" t="s">
        <v>2189</v>
      </c>
      <c r="B166" s="5"/>
      <c r="C166" s="5">
        <v>0</v>
      </c>
      <c r="D166" s="5">
        <v>182</v>
      </c>
      <c r="E166" s="5"/>
      <c r="F166" s="5"/>
      <c r="G166" s="5"/>
      <c r="H166" s="5"/>
      <c r="I166" s="5">
        <v>182</v>
      </c>
    </row>
    <row r="167" spans="1:9" x14ac:dyDescent="0.25">
      <c r="A167" s="4" t="s">
        <v>21</v>
      </c>
      <c r="B167" s="5"/>
      <c r="C167" s="5">
        <v>0</v>
      </c>
      <c r="D167" s="5">
        <v>182</v>
      </c>
      <c r="E167" s="5"/>
      <c r="F167" s="5"/>
      <c r="G167" s="5"/>
      <c r="H167" s="5"/>
      <c r="I167" s="5">
        <v>182</v>
      </c>
    </row>
    <row r="168" spans="1:9" x14ac:dyDescent="0.25">
      <c r="A168" s="3"/>
      <c r="B168" s="5"/>
      <c r="C168" s="5"/>
      <c r="D168" s="5"/>
      <c r="E168" s="5"/>
      <c r="F168" s="5"/>
      <c r="G168" s="5"/>
      <c r="H168" s="5"/>
      <c r="I168" s="5"/>
    </row>
    <row r="169" spans="1:9" x14ac:dyDescent="0.25">
      <c r="A169" s="3" t="s">
        <v>115</v>
      </c>
      <c r="B169" s="5">
        <v>2</v>
      </c>
      <c r="C169" s="5">
        <v>1414</v>
      </c>
      <c r="D169" s="5">
        <v>461</v>
      </c>
      <c r="E169" s="5">
        <v>187</v>
      </c>
      <c r="F169" s="5"/>
      <c r="G169" s="5">
        <v>39</v>
      </c>
      <c r="H169" s="5"/>
      <c r="I169" s="5">
        <v>2103</v>
      </c>
    </row>
    <row r="170" spans="1:9" x14ac:dyDescent="0.25">
      <c r="A170" s="4" t="s">
        <v>105</v>
      </c>
      <c r="B170" s="5"/>
      <c r="C170" s="5">
        <v>279</v>
      </c>
      <c r="D170" s="5"/>
      <c r="E170" s="5"/>
      <c r="F170" s="5"/>
      <c r="G170" s="5"/>
      <c r="H170" s="5"/>
      <c r="I170" s="5">
        <v>279</v>
      </c>
    </row>
    <row r="171" spans="1:9" x14ac:dyDescent="0.25">
      <c r="A171" s="4" t="s">
        <v>42</v>
      </c>
      <c r="B171" s="5"/>
      <c r="C171" s="5">
        <v>1135</v>
      </c>
      <c r="D171" s="5"/>
      <c r="E171" s="5"/>
      <c r="F171" s="5"/>
      <c r="G171" s="5"/>
      <c r="H171" s="5"/>
      <c r="I171" s="5">
        <v>1135</v>
      </c>
    </row>
    <row r="172" spans="1:9" x14ac:dyDescent="0.25">
      <c r="A172" s="4" t="s">
        <v>21</v>
      </c>
      <c r="B172" s="5">
        <v>2</v>
      </c>
      <c r="C172" s="5"/>
      <c r="D172" s="5">
        <v>461</v>
      </c>
      <c r="E172" s="5">
        <v>187</v>
      </c>
      <c r="F172" s="5"/>
      <c r="G172" s="5">
        <v>39</v>
      </c>
      <c r="H172" s="5"/>
      <c r="I172" s="5">
        <v>689</v>
      </c>
    </row>
    <row r="173" spans="1:9" x14ac:dyDescent="0.25">
      <c r="A173" s="3"/>
      <c r="B173" s="5"/>
      <c r="C173" s="5"/>
      <c r="D173" s="5"/>
      <c r="E173" s="5"/>
      <c r="F173" s="5"/>
      <c r="G173" s="5"/>
      <c r="H173" s="5"/>
      <c r="I173" s="5"/>
    </row>
    <row r="174" spans="1:9" x14ac:dyDescent="0.25">
      <c r="A174" s="3" t="s">
        <v>3408</v>
      </c>
      <c r="B174" s="5"/>
      <c r="C174" s="5"/>
      <c r="D174" s="5">
        <v>5200</v>
      </c>
      <c r="E174" s="5"/>
      <c r="F174" s="5"/>
      <c r="G174" s="5"/>
      <c r="H174" s="5"/>
      <c r="I174" s="5">
        <v>5200</v>
      </c>
    </row>
    <row r="175" spans="1:9" x14ac:dyDescent="0.25">
      <c r="A175" s="4" t="s">
        <v>21</v>
      </c>
      <c r="B175" s="5"/>
      <c r="C175" s="5"/>
      <c r="D175" s="5">
        <v>5200</v>
      </c>
      <c r="E175" s="5"/>
      <c r="F175" s="5"/>
      <c r="G175" s="5"/>
      <c r="H175" s="5"/>
      <c r="I175" s="5">
        <v>5200</v>
      </c>
    </row>
    <row r="176" spans="1:9" x14ac:dyDescent="0.25">
      <c r="A176" s="3"/>
      <c r="B176" s="5"/>
      <c r="C176" s="5"/>
      <c r="D176" s="5"/>
      <c r="E176" s="5"/>
      <c r="F176" s="5"/>
      <c r="G176" s="5"/>
      <c r="H176" s="5"/>
      <c r="I176" s="5"/>
    </row>
    <row r="177" spans="1:9" x14ac:dyDescent="0.25">
      <c r="A177" s="3" t="s">
        <v>372</v>
      </c>
      <c r="B177" s="5"/>
      <c r="C177" s="5">
        <v>314</v>
      </c>
      <c r="D177" s="5"/>
      <c r="E177" s="5"/>
      <c r="F177" s="5"/>
      <c r="G177" s="5"/>
      <c r="H177" s="5"/>
      <c r="I177" s="5">
        <v>314</v>
      </c>
    </row>
    <row r="178" spans="1:9" x14ac:dyDescent="0.25">
      <c r="A178" s="4" t="s">
        <v>105</v>
      </c>
      <c r="B178" s="5"/>
      <c r="C178" s="5">
        <v>66</v>
      </c>
      <c r="D178" s="5"/>
      <c r="E178" s="5"/>
      <c r="F178" s="5"/>
      <c r="G178" s="5"/>
      <c r="H178" s="5"/>
      <c r="I178" s="5">
        <v>66</v>
      </c>
    </row>
    <row r="179" spans="1:9" x14ac:dyDescent="0.25">
      <c r="A179" s="4" t="s">
        <v>42</v>
      </c>
      <c r="B179" s="5"/>
      <c r="C179" s="5">
        <v>248</v>
      </c>
      <c r="D179" s="5"/>
      <c r="E179" s="5"/>
      <c r="F179" s="5"/>
      <c r="G179" s="5"/>
      <c r="H179" s="5"/>
      <c r="I179" s="5">
        <v>248</v>
      </c>
    </row>
    <row r="180" spans="1:9" x14ac:dyDescent="0.25">
      <c r="A180" s="3"/>
      <c r="B180" s="5"/>
      <c r="C180" s="5"/>
      <c r="D180" s="5"/>
      <c r="E180" s="5"/>
      <c r="F180" s="5"/>
      <c r="G180" s="5"/>
      <c r="H180" s="5"/>
      <c r="I180" s="5"/>
    </row>
    <row r="181" spans="1:9" x14ac:dyDescent="0.25">
      <c r="A181" s="3" t="s">
        <v>2448</v>
      </c>
      <c r="B181" s="5"/>
      <c r="C181" s="5">
        <v>30</v>
      </c>
      <c r="D181" s="5"/>
      <c r="E181" s="5"/>
      <c r="F181" s="5"/>
      <c r="G181" s="5"/>
      <c r="H181" s="5"/>
      <c r="I181" s="5">
        <v>30</v>
      </c>
    </row>
    <row r="182" spans="1:9" x14ac:dyDescent="0.25">
      <c r="A182" s="4" t="s">
        <v>21</v>
      </c>
      <c r="B182" s="5"/>
      <c r="C182" s="5">
        <v>30</v>
      </c>
      <c r="D182" s="5"/>
      <c r="E182" s="5"/>
      <c r="F182" s="5"/>
      <c r="G182" s="5"/>
      <c r="H182" s="5"/>
      <c r="I182" s="5">
        <v>30</v>
      </c>
    </row>
    <row r="183" spans="1:9" x14ac:dyDescent="0.25">
      <c r="A183" s="3"/>
      <c r="B183" s="5"/>
      <c r="C183" s="5"/>
      <c r="D183" s="5"/>
      <c r="E183" s="5"/>
      <c r="F183" s="5"/>
      <c r="G183" s="5"/>
      <c r="H183" s="5"/>
      <c r="I183" s="5"/>
    </row>
    <row r="184" spans="1:9" x14ac:dyDescent="0.25">
      <c r="A184" s="3" t="s">
        <v>606</v>
      </c>
      <c r="B184" s="5"/>
      <c r="C184" s="5">
        <v>150</v>
      </c>
      <c r="D184" s="5"/>
      <c r="E184" s="5"/>
      <c r="F184" s="5"/>
      <c r="G184" s="5"/>
      <c r="H184" s="5"/>
      <c r="I184" s="5">
        <v>150</v>
      </c>
    </row>
    <row r="185" spans="1:9" x14ac:dyDescent="0.25">
      <c r="A185" s="4" t="s">
        <v>42</v>
      </c>
      <c r="B185" s="5"/>
      <c r="C185" s="5">
        <v>150</v>
      </c>
      <c r="D185" s="5"/>
      <c r="E185" s="5"/>
      <c r="F185" s="5"/>
      <c r="G185" s="5"/>
      <c r="H185" s="5"/>
      <c r="I185" s="5">
        <v>150</v>
      </c>
    </row>
    <row r="186" spans="1:9" x14ac:dyDescent="0.25">
      <c r="A186" s="3"/>
      <c r="B186" s="5"/>
      <c r="C186" s="5"/>
      <c r="D186" s="5"/>
      <c r="E186" s="5"/>
      <c r="F186" s="5"/>
      <c r="G186" s="5"/>
      <c r="H186" s="5"/>
      <c r="I186" s="5"/>
    </row>
    <row r="187" spans="1:9" x14ac:dyDescent="0.25">
      <c r="A187" s="3" t="s">
        <v>200</v>
      </c>
      <c r="B187" s="5">
        <v>129</v>
      </c>
      <c r="C187" s="5">
        <v>20</v>
      </c>
      <c r="D187" s="5">
        <v>591</v>
      </c>
      <c r="E187" s="5">
        <v>15</v>
      </c>
      <c r="F187" s="5"/>
      <c r="G187" s="5"/>
      <c r="H187" s="5"/>
      <c r="I187" s="5">
        <v>755</v>
      </c>
    </row>
    <row r="188" spans="1:9" x14ac:dyDescent="0.25">
      <c r="A188" s="4" t="s">
        <v>105</v>
      </c>
      <c r="B188" s="5"/>
      <c r="C188" s="5">
        <v>20</v>
      </c>
      <c r="D188" s="5"/>
      <c r="E188" s="5"/>
      <c r="F188" s="5"/>
      <c r="G188" s="5"/>
      <c r="H188" s="5"/>
      <c r="I188" s="5">
        <v>20</v>
      </c>
    </row>
    <row r="189" spans="1:9" x14ac:dyDescent="0.25">
      <c r="A189" s="4" t="s">
        <v>21</v>
      </c>
      <c r="B189" s="5">
        <v>129</v>
      </c>
      <c r="C189" s="5"/>
      <c r="D189" s="5">
        <v>591</v>
      </c>
      <c r="E189" s="5">
        <v>15</v>
      </c>
      <c r="F189" s="5"/>
      <c r="G189" s="5"/>
      <c r="H189" s="5"/>
      <c r="I189" s="5">
        <v>735</v>
      </c>
    </row>
    <row r="190" spans="1:9" x14ac:dyDescent="0.25">
      <c r="A190" s="3"/>
      <c r="B190" s="5"/>
      <c r="C190" s="5"/>
      <c r="D190" s="5"/>
      <c r="E190" s="5"/>
      <c r="F190" s="5"/>
      <c r="G190" s="5"/>
      <c r="H190" s="5"/>
      <c r="I190" s="5"/>
    </row>
    <row r="191" spans="1:9" x14ac:dyDescent="0.25">
      <c r="A191" s="3" t="s">
        <v>2018</v>
      </c>
      <c r="B191" s="5"/>
      <c r="C191" s="5">
        <v>380</v>
      </c>
      <c r="D191" s="5">
        <v>225</v>
      </c>
      <c r="E191" s="5">
        <v>2</v>
      </c>
      <c r="F191" s="5"/>
      <c r="G191" s="5"/>
      <c r="H191" s="5"/>
      <c r="I191" s="5">
        <v>607</v>
      </c>
    </row>
    <row r="192" spans="1:9" x14ac:dyDescent="0.25">
      <c r="A192" s="4" t="s">
        <v>105</v>
      </c>
      <c r="B192" s="5"/>
      <c r="C192" s="5">
        <v>365</v>
      </c>
      <c r="D192" s="5"/>
      <c r="E192" s="5"/>
      <c r="F192" s="5"/>
      <c r="G192" s="5"/>
      <c r="H192" s="5"/>
      <c r="I192" s="5">
        <v>365</v>
      </c>
    </row>
    <row r="193" spans="1:9" x14ac:dyDescent="0.25">
      <c r="A193" s="4" t="s">
        <v>21</v>
      </c>
      <c r="B193" s="5"/>
      <c r="C193" s="5">
        <v>15</v>
      </c>
      <c r="D193" s="5">
        <v>225</v>
      </c>
      <c r="E193" s="5">
        <v>2</v>
      </c>
      <c r="F193" s="5"/>
      <c r="G193" s="5"/>
      <c r="H193" s="5"/>
      <c r="I193" s="5">
        <v>242</v>
      </c>
    </row>
    <row r="194" spans="1:9" x14ac:dyDescent="0.25">
      <c r="A194" s="3"/>
      <c r="B194" s="5"/>
      <c r="C194" s="5"/>
      <c r="D194" s="5"/>
      <c r="E194" s="5"/>
      <c r="F194" s="5"/>
      <c r="G194" s="5"/>
      <c r="H194" s="5"/>
      <c r="I194" s="5"/>
    </row>
    <row r="195" spans="1:9" x14ac:dyDescent="0.25">
      <c r="A195" s="3" t="s">
        <v>2207</v>
      </c>
      <c r="B195" s="5"/>
      <c r="C195" s="5">
        <v>1034</v>
      </c>
      <c r="D195" s="5"/>
      <c r="E195" s="5"/>
      <c r="F195" s="5"/>
      <c r="G195" s="5"/>
      <c r="H195" s="5"/>
      <c r="I195" s="5">
        <v>1034</v>
      </c>
    </row>
    <row r="196" spans="1:9" x14ac:dyDescent="0.25">
      <c r="A196" s="4" t="s">
        <v>21</v>
      </c>
      <c r="B196" s="5"/>
      <c r="C196" s="5">
        <v>1034</v>
      </c>
      <c r="D196" s="5"/>
      <c r="E196" s="5"/>
      <c r="F196" s="5"/>
      <c r="G196" s="5"/>
      <c r="H196" s="5"/>
      <c r="I196" s="5">
        <v>1034</v>
      </c>
    </row>
    <row r="197" spans="1:9" x14ac:dyDescent="0.25">
      <c r="A197" s="3"/>
      <c r="B197" s="5"/>
      <c r="C197" s="5"/>
      <c r="D197" s="5"/>
      <c r="E197" s="5"/>
      <c r="F197" s="5"/>
      <c r="G197" s="5"/>
      <c r="H197" s="5"/>
      <c r="I197" s="5"/>
    </row>
    <row r="198" spans="1:9" x14ac:dyDescent="0.25">
      <c r="A198" s="3" t="s">
        <v>2982</v>
      </c>
      <c r="B198" s="5"/>
      <c r="C198" s="5">
        <v>18</v>
      </c>
      <c r="D198" s="5">
        <v>179</v>
      </c>
      <c r="E198" s="5"/>
      <c r="F198" s="5"/>
      <c r="G198" s="5"/>
      <c r="H198" s="5"/>
      <c r="I198" s="5">
        <v>197</v>
      </c>
    </row>
    <row r="199" spans="1:9" x14ac:dyDescent="0.25">
      <c r="A199" s="4" t="s">
        <v>21</v>
      </c>
      <c r="B199" s="5"/>
      <c r="C199" s="5">
        <v>18</v>
      </c>
      <c r="D199" s="5">
        <v>179</v>
      </c>
      <c r="E199" s="5"/>
      <c r="F199" s="5"/>
      <c r="G199" s="5"/>
      <c r="H199" s="5"/>
      <c r="I199" s="5">
        <v>197</v>
      </c>
    </row>
    <row r="200" spans="1:9" x14ac:dyDescent="0.25">
      <c r="A200" s="3"/>
      <c r="B200" s="5"/>
      <c r="C200" s="5"/>
      <c r="D200" s="5"/>
      <c r="E200" s="5"/>
      <c r="F200" s="5"/>
      <c r="G200" s="5"/>
      <c r="H200" s="5"/>
      <c r="I200" s="5"/>
    </row>
    <row r="201" spans="1:9" x14ac:dyDescent="0.25">
      <c r="A201" s="3" t="s">
        <v>1815</v>
      </c>
      <c r="B201" s="5"/>
      <c r="C201" s="5">
        <v>1059</v>
      </c>
      <c r="D201" s="5"/>
      <c r="E201" s="5"/>
      <c r="F201" s="5"/>
      <c r="G201" s="5"/>
      <c r="H201" s="5"/>
      <c r="I201" s="5">
        <v>1059</v>
      </c>
    </row>
    <row r="202" spans="1:9" x14ac:dyDescent="0.25">
      <c r="A202" s="4" t="s">
        <v>42</v>
      </c>
      <c r="B202" s="5"/>
      <c r="C202" s="5">
        <v>1059</v>
      </c>
      <c r="D202" s="5"/>
      <c r="E202" s="5"/>
      <c r="F202" s="5"/>
      <c r="G202" s="5"/>
      <c r="H202" s="5"/>
      <c r="I202" s="5">
        <v>1059</v>
      </c>
    </row>
    <row r="203" spans="1:9" x14ac:dyDescent="0.25">
      <c r="A203" s="3"/>
      <c r="B203" s="5"/>
      <c r="C203" s="5"/>
      <c r="D203" s="5"/>
      <c r="E203" s="5"/>
      <c r="F203" s="5"/>
      <c r="G203" s="5"/>
      <c r="H203" s="5"/>
      <c r="I203" s="5"/>
    </row>
    <row r="204" spans="1:9" x14ac:dyDescent="0.25">
      <c r="A204" s="3" t="s">
        <v>1424</v>
      </c>
      <c r="B204" s="5"/>
      <c r="C204" s="5">
        <v>10</v>
      </c>
      <c r="D204" s="5">
        <v>3</v>
      </c>
      <c r="E204" s="5">
        <v>41</v>
      </c>
      <c r="F204" s="5"/>
      <c r="G204" s="5"/>
      <c r="H204" s="5"/>
      <c r="I204" s="5">
        <v>54</v>
      </c>
    </row>
    <row r="205" spans="1:9" x14ac:dyDescent="0.25">
      <c r="A205" s="4" t="s">
        <v>21</v>
      </c>
      <c r="B205" s="5"/>
      <c r="C205" s="5">
        <v>10</v>
      </c>
      <c r="D205" s="5">
        <v>3</v>
      </c>
      <c r="E205" s="5">
        <v>41</v>
      </c>
      <c r="F205" s="5"/>
      <c r="G205" s="5"/>
      <c r="H205" s="5"/>
      <c r="I205" s="5">
        <v>54</v>
      </c>
    </row>
    <row r="206" spans="1:9" x14ac:dyDescent="0.25">
      <c r="A206" s="3"/>
      <c r="B206" s="5"/>
      <c r="C206" s="5"/>
      <c r="D206" s="5"/>
      <c r="E206" s="5"/>
      <c r="F206" s="5"/>
      <c r="G206" s="5"/>
      <c r="H206" s="5"/>
      <c r="I206" s="5"/>
    </row>
    <row r="207" spans="1:9" x14ac:dyDescent="0.25">
      <c r="A207" s="3" t="s">
        <v>68</v>
      </c>
      <c r="B207" s="5">
        <v>0</v>
      </c>
      <c r="C207" s="5">
        <v>0</v>
      </c>
      <c r="D207" s="5">
        <v>299</v>
      </c>
      <c r="E207" s="5"/>
      <c r="F207" s="5"/>
      <c r="G207" s="5">
        <v>13642</v>
      </c>
      <c r="H207" s="5"/>
      <c r="I207" s="5">
        <v>13941</v>
      </c>
    </row>
    <row r="208" spans="1:9" x14ac:dyDescent="0.25">
      <c r="A208" s="4" t="s">
        <v>105</v>
      </c>
      <c r="B208" s="5"/>
      <c r="C208" s="5">
        <v>0</v>
      </c>
      <c r="D208" s="5"/>
      <c r="E208" s="5"/>
      <c r="F208" s="5"/>
      <c r="G208" s="5"/>
      <c r="H208" s="5"/>
      <c r="I208" s="5">
        <v>0</v>
      </c>
    </row>
    <row r="209" spans="1:9" x14ac:dyDescent="0.25">
      <c r="A209" s="4" t="s">
        <v>42</v>
      </c>
      <c r="B209" s="5"/>
      <c r="C209" s="5">
        <v>0</v>
      </c>
      <c r="D209" s="5"/>
      <c r="E209" s="5"/>
      <c r="F209" s="5"/>
      <c r="G209" s="5"/>
      <c r="H209" s="5"/>
      <c r="I209" s="5">
        <v>0</v>
      </c>
    </row>
    <row r="210" spans="1:9" x14ac:dyDescent="0.25">
      <c r="A210" s="4" t="s">
        <v>21</v>
      </c>
      <c r="B210" s="5">
        <v>0</v>
      </c>
      <c r="C210" s="5"/>
      <c r="D210" s="5">
        <v>299</v>
      </c>
      <c r="E210" s="5"/>
      <c r="F210" s="5"/>
      <c r="G210" s="5">
        <v>13642</v>
      </c>
      <c r="H210" s="5"/>
      <c r="I210" s="5">
        <v>13941</v>
      </c>
    </row>
    <row r="211" spans="1:9" x14ac:dyDescent="0.25">
      <c r="A211" s="3"/>
      <c r="B211" s="5"/>
      <c r="C211" s="5"/>
      <c r="D211" s="5"/>
      <c r="E211" s="5"/>
      <c r="F211" s="5"/>
      <c r="G211" s="5"/>
      <c r="H211" s="5"/>
      <c r="I211" s="5"/>
    </row>
    <row r="212" spans="1:9" x14ac:dyDescent="0.25">
      <c r="A212" s="3" t="s">
        <v>2270</v>
      </c>
      <c r="B212" s="5"/>
      <c r="C212" s="5">
        <v>180</v>
      </c>
      <c r="D212" s="5">
        <v>45</v>
      </c>
      <c r="E212" s="5">
        <v>14</v>
      </c>
      <c r="F212" s="5"/>
      <c r="G212" s="5"/>
      <c r="H212" s="5"/>
      <c r="I212" s="5">
        <v>239</v>
      </c>
    </row>
    <row r="213" spans="1:9" x14ac:dyDescent="0.25">
      <c r="A213" s="4" t="s">
        <v>105</v>
      </c>
      <c r="B213" s="5"/>
      <c r="C213" s="5">
        <v>3</v>
      </c>
      <c r="D213" s="5"/>
      <c r="E213" s="5"/>
      <c r="F213" s="5"/>
      <c r="G213" s="5"/>
      <c r="H213" s="5"/>
      <c r="I213" s="5">
        <v>3</v>
      </c>
    </row>
    <row r="214" spans="1:9" x14ac:dyDescent="0.25">
      <c r="A214" s="4" t="s">
        <v>42</v>
      </c>
      <c r="B214" s="5"/>
      <c r="C214" s="5">
        <v>177</v>
      </c>
      <c r="D214" s="5"/>
      <c r="E214" s="5"/>
      <c r="F214" s="5"/>
      <c r="G214" s="5"/>
      <c r="H214" s="5"/>
      <c r="I214" s="5">
        <v>177</v>
      </c>
    </row>
    <row r="215" spans="1:9" x14ac:dyDescent="0.25">
      <c r="A215" s="4" t="s">
        <v>21</v>
      </c>
      <c r="B215" s="5"/>
      <c r="C215" s="5"/>
      <c r="D215" s="5">
        <v>45</v>
      </c>
      <c r="E215" s="5">
        <v>14</v>
      </c>
      <c r="F215" s="5"/>
      <c r="G215" s="5"/>
      <c r="H215" s="5"/>
      <c r="I215" s="5">
        <v>59</v>
      </c>
    </row>
    <row r="216" spans="1:9" x14ac:dyDescent="0.25">
      <c r="A216" s="3"/>
      <c r="B216" s="5"/>
      <c r="C216" s="5"/>
      <c r="D216" s="5"/>
      <c r="E216" s="5"/>
      <c r="F216" s="5"/>
      <c r="G216" s="5"/>
      <c r="H216" s="5"/>
      <c r="I216" s="5"/>
    </row>
    <row r="217" spans="1:9" x14ac:dyDescent="0.25">
      <c r="A217" s="3" t="s">
        <v>444</v>
      </c>
      <c r="B217" s="5"/>
      <c r="C217" s="5">
        <v>5388</v>
      </c>
      <c r="D217" s="5">
        <v>848</v>
      </c>
      <c r="E217" s="5"/>
      <c r="F217" s="5"/>
      <c r="G217" s="5"/>
      <c r="H217" s="5">
        <v>72</v>
      </c>
      <c r="I217" s="5">
        <v>6308</v>
      </c>
    </row>
    <row r="218" spans="1:9" x14ac:dyDescent="0.25">
      <c r="A218" s="4" t="s">
        <v>21</v>
      </c>
      <c r="B218" s="5"/>
      <c r="C218" s="5">
        <v>5388</v>
      </c>
      <c r="D218" s="5">
        <v>848</v>
      </c>
      <c r="E218" s="5"/>
      <c r="F218" s="5"/>
      <c r="G218" s="5"/>
      <c r="H218" s="5">
        <v>72</v>
      </c>
      <c r="I218" s="5">
        <v>6308</v>
      </c>
    </row>
    <row r="219" spans="1:9" x14ac:dyDescent="0.25">
      <c r="A219" s="3"/>
      <c r="B219" s="5"/>
      <c r="C219" s="5"/>
      <c r="D219" s="5"/>
      <c r="E219" s="5"/>
      <c r="F219" s="5"/>
      <c r="G219" s="5"/>
      <c r="H219" s="5"/>
      <c r="I219" s="5"/>
    </row>
    <row r="220" spans="1:9" x14ac:dyDescent="0.25">
      <c r="A220" s="3" t="s">
        <v>44</v>
      </c>
      <c r="B220" s="5">
        <v>2000</v>
      </c>
      <c r="C220" s="5">
        <v>4111</v>
      </c>
      <c r="D220" s="5">
        <v>786</v>
      </c>
      <c r="E220" s="5"/>
      <c r="F220" s="5"/>
      <c r="G220" s="5"/>
      <c r="H220" s="5"/>
      <c r="I220" s="5">
        <v>6897</v>
      </c>
    </row>
    <row r="221" spans="1:9" x14ac:dyDescent="0.25">
      <c r="A221" s="4" t="s">
        <v>105</v>
      </c>
      <c r="B221" s="5"/>
      <c r="C221" s="5">
        <v>697</v>
      </c>
      <c r="D221" s="5">
        <v>45</v>
      </c>
      <c r="E221" s="5"/>
      <c r="F221" s="5"/>
      <c r="G221" s="5"/>
      <c r="H221" s="5"/>
      <c r="I221" s="5">
        <v>742</v>
      </c>
    </row>
    <row r="222" spans="1:9" x14ac:dyDescent="0.25">
      <c r="A222" s="4" t="s">
        <v>42</v>
      </c>
      <c r="B222" s="5">
        <v>2000</v>
      </c>
      <c r="C222" s="5">
        <v>2670</v>
      </c>
      <c r="D222" s="5">
        <v>741</v>
      </c>
      <c r="E222" s="5"/>
      <c r="F222" s="5"/>
      <c r="G222" s="5"/>
      <c r="H222" s="5"/>
      <c r="I222" s="5">
        <v>5411</v>
      </c>
    </row>
    <row r="223" spans="1:9" x14ac:dyDescent="0.25">
      <c r="A223" s="4" t="s">
        <v>21</v>
      </c>
      <c r="B223" s="5"/>
      <c r="C223" s="5">
        <v>744</v>
      </c>
      <c r="D223" s="5"/>
      <c r="E223" s="5"/>
      <c r="F223" s="5"/>
      <c r="G223" s="5"/>
      <c r="H223" s="5"/>
      <c r="I223" s="5">
        <v>744</v>
      </c>
    </row>
    <row r="224" spans="1:9" x14ac:dyDescent="0.25">
      <c r="A224" s="3"/>
      <c r="B224" s="5"/>
      <c r="C224" s="5"/>
      <c r="D224" s="5"/>
      <c r="E224" s="5"/>
      <c r="F224" s="5"/>
      <c r="G224" s="5"/>
      <c r="H224" s="5"/>
      <c r="I224" s="5"/>
    </row>
    <row r="225" spans="1:9" x14ac:dyDescent="0.25">
      <c r="A225" s="3" t="s">
        <v>61</v>
      </c>
      <c r="B225" s="5">
        <v>50060</v>
      </c>
      <c r="C225" s="5">
        <v>395064</v>
      </c>
      <c r="D225" s="5">
        <v>294971</v>
      </c>
      <c r="E225" s="5">
        <v>583</v>
      </c>
      <c r="F225" s="5">
        <v>6184</v>
      </c>
      <c r="G225" s="5">
        <v>531</v>
      </c>
      <c r="H225" s="5"/>
      <c r="I225" s="5">
        <v>747393</v>
      </c>
    </row>
    <row r="226" spans="1:9" x14ac:dyDescent="0.25">
      <c r="A226" s="4" t="s">
        <v>105</v>
      </c>
      <c r="B226" s="5"/>
      <c r="C226" s="5">
        <v>208609</v>
      </c>
      <c r="D226" s="5">
        <v>3801</v>
      </c>
      <c r="E226" s="5">
        <v>193</v>
      </c>
      <c r="F226" s="5">
        <v>30</v>
      </c>
      <c r="G226" s="5"/>
      <c r="H226" s="5"/>
      <c r="I226" s="5">
        <v>212633</v>
      </c>
    </row>
    <row r="227" spans="1:9" x14ac:dyDescent="0.25">
      <c r="A227" s="4" t="s">
        <v>42</v>
      </c>
      <c r="B227" s="5">
        <v>20046</v>
      </c>
      <c r="C227" s="5">
        <v>183416</v>
      </c>
      <c r="D227" s="5">
        <v>157745</v>
      </c>
      <c r="E227" s="5">
        <v>13</v>
      </c>
      <c r="F227" s="5">
        <v>4884</v>
      </c>
      <c r="G227" s="5"/>
      <c r="H227" s="5"/>
      <c r="I227" s="5">
        <v>366104</v>
      </c>
    </row>
    <row r="228" spans="1:9" x14ac:dyDescent="0.25">
      <c r="A228" s="4" t="s">
        <v>21</v>
      </c>
      <c r="B228" s="5">
        <v>30014</v>
      </c>
      <c r="C228" s="5">
        <v>3039</v>
      </c>
      <c r="D228" s="5">
        <v>133425</v>
      </c>
      <c r="E228" s="5">
        <v>377</v>
      </c>
      <c r="F228" s="5">
        <v>1270</v>
      </c>
      <c r="G228" s="5">
        <v>531</v>
      </c>
      <c r="H228" s="5"/>
      <c r="I228" s="5">
        <v>168656</v>
      </c>
    </row>
    <row r="229" spans="1:9" x14ac:dyDescent="0.25">
      <c r="A229" s="3"/>
      <c r="B229" s="5"/>
      <c r="C229" s="5"/>
      <c r="D229" s="5"/>
      <c r="E229" s="5"/>
      <c r="F229" s="5"/>
      <c r="G229" s="5"/>
      <c r="H229" s="5"/>
      <c r="I229" s="5"/>
    </row>
    <row r="230" spans="1:9" x14ac:dyDescent="0.25">
      <c r="A230" s="3" t="s">
        <v>204</v>
      </c>
      <c r="B230" s="5">
        <v>6950</v>
      </c>
      <c r="C230" s="5">
        <v>630</v>
      </c>
      <c r="D230" s="5">
        <v>638</v>
      </c>
      <c r="E230" s="5">
        <v>50</v>
      </c>
      <c r="F230" s="5"/>
      <c r="G230" s="5"/>
      <c r="H230" s="5"/>
      <c r="I230" s="5">
        <v>8268</v>
      </c>
    </row>
    <row r="231" spans="1:9" x14ac:dyDescent="0.25">
      <c r="A231" s="4" t="s">
        <v>105</v>
      </c>
      <c r="B231" s="5"/>
      <c r="C231" s="5">
        <v>115</v>
      </c>
      <c r="D231" s="5"/>
      <c r="E231" s="5"/>
      <c r="F231" s="5"/>
      <c r="G231" s="5"/>
      <c r="H231" s="5"/>
      <c r="I231" s="5">
        <v>115</v>
      </c>
    </row>
    <row r="232" spans="1:9" x14ac:dyDescent="0.25">
      <c r="A232" s="4" t="s">
        <v>42</v>
      </c>
      <c r="B232" s="5"/>
      <c r="C232" s="5">
        <v>505</v>
      </c>
      <c r="D232" s="5"/>
      <c r="E232" s="5"/>
      <c r="F232" s="5"/>
      <c r="G232" s="5"/>
      <c r="H232" s="5"/>
      <c r="I232" s="5">
        <v>505</v>
      </c>
    </row>
    <row r="233" spans="1:9" x14ac:dyDescent="0.25">
      <c r="A233" s="4" t="s">
        <v>1899</v>
      </c>
      <c r="B233" s="5"/>
      <c r="C233" s="5">
        <v>10</v>
      </c>
      <c r="D233" s="5"/>
      <c r="E233" s="5"/>
      <c r="F233" s="5"/>
      <c r="G233" s="5"/>
      <c r="H233" s="5"/>
      <c r="I233" s="5">
        <v>10</v>
      </c>
    </row>
    <row r="234" spans="1:9" x14ac:dyDescent="0.25">
      <c r="A234" s="4" t="s">
        <v>21</v>
      </c>
      <c r="B234" s="5">
        <v>6950</v>
      </c>
      <c r="C234" s="5"/>
      <c r="D234" s="5">
        <v>638</v>
      </c>
      <c r="E234" s="5"/>
      <c r="F234" s="5"/>
      <c r="G234" s="5"/>
      <c r="H234" s="5"/>
      <c r="I234" s="5">
        <v>7588</v>
      </c>
    </row>
    <row r="235" spans="1:9" x14ac:dyDescent="0.25">
      <c r="A235" s="4" t="s">
        <v>196</v>
      </c>
      <c r="B235" s="5"/>
      <c r="C235" s="5"/>
      <c r="D235" s="5"/>
      <c r="E235" s="5">
        <v>50</v>
      </c>
      <c r="F235" s="5"/>
      <c r="G235" s="5"/>
      <c r="H235" s="5"/>
      <c r="I235" s="5">
        <v>50</v>
      </c>
    </row>
    <row r="236" spans="1:9" x14ac:dyDescent="0.25">
      <c r="A236" s="3"/>
      <c r="B236" s="5"/>
      <c r="C236" s="5"/>
      <c r="D236" s="5"/>
      <c r="E236" s="5"/>
      <c r="F236" s="5"/>
      <c r="G236" s="5"/>
      <c r="H236" s="5"/>
      <c r="I236" s="5"/>
    </row>
    <row r="237" spans="1:9" x14ac:dyDescent="0.25">
      <c r="A237" s="3" t="s">
        <v>65</v>
      </c>
      <c r="B237" s="5">
        <v>1007</v>
      </c>
      <c r="C237" s="5">
        <v>42515</v>
      </c>
      <c r="D237" s="5">
        <v>2940</v>
      </c>
      <c r="E237" s="5">
        <v>1372</v>
      </c>
      <c r="F237" s="5"/>
      <c r="G237" s="5">
        <v>15789</v>
      </c>
      <c r="H237" s="5">
        <v>660</v>
      </c>
      <c r="I237" s="5">
        <v>64283</v>
      </c>
    </row>
    <row r="238" spans="1:9" x14ac:dyDescent="0.25">
      <c r="A238" s="4" t="s">
        <v>21</v>
      </c>
      <c r="B238" s="5">
        <v>1007</v>
      </c>
      <c r="C238" s="5">
        <v>42515</v>
      </c>
      <c r="D238" s="5">
        <v>2940</v>
      </c>
      <c r="E238" s="5">
        <v>1372</v>
      </c>
      <c r="F238" s="5"/>
      <c r="G238" s="5">
        <v>15789</v>
      </c>
      <c r="H238" s="5">
        <v>660</v>
      </c>
      <c r="I238" s="5">
        <v>64283</v>
      </c>
    </row>
    <row r="239" spans="1:9" x14ac:dyDescent="0.25">
      <c r="A239" s="3"/>
      <c r="B239" s="5"/>
      <c r="C239" s="5"/>
      <c r="D239" s="5"/>
      <c r="E239" s="5"/>
      <c r="F239" s="5"/>
      <c r="G239" s="5"/>
      <c r="H239" s="5"/>
      <c r="I239" s="5"/>
    </row>
    <row r="240" spans="1:9" x14ac:dyDescent="0.25">
      <c r="A240" s="3" t="s">
        <v>54</v>
      </c>
      <c r="B240" s="5">
        <v>428</v>
      </c>
      <c r="C240" s="5">
        <v>2197</v>
      </c>
      <c r="D240" s="5">
        <v>855</v>
      </c>
      <c r="E240" s="5"/>
      <c r="F240" s="5">
        <v>4</v>
      </c>
      <c r="G240" s="5">
        <v>24577</v>
      </c>
      <c r="H240" s="5"/>
      <c r="I240" s="5">
        <v>28061</v>
      </c>
    </row>
    <row r="241" spans="1:9" x14ac:dyDescent="0.25">
      <c r="A241" s="4" t="s">
        <v>42</v>
      </c>
      <c r="B241" s="5"/>
      <c r="C241" s="5">
        <v>1561</v>
      </c>
      <c r="D241" s="5"/>
      <c r="E241" s="5"/>
      <c r="F241" s="5"/>
      <c r="G241" s="5"/>
      <c r="H241" s="5"/>
      <c r="I241" s="5">
        <v>1561</v>
      </c>
    </row>
    <row r="242" spans="1:9" x14ac:dyDescent="0.25">
      <c r="A242" s="4" t="s">
        <v>21</v>
      </c>
      <c r="B242" s="5">
        <v>428</v>
      </c>
      <c r="C242" s="5">
        <v>636</v>
      </c>
      <c r="D242" s="5">
        <v>855</v>
      </c>
      <c r="E242" s="5"/>
      <c r="F242" s="5">
        <v>4</v>
      </c>
      <c r="G242" s="5">
        <v>24577</v>
      </c>
      <c r="H242" s="5"/>
      <c r="I242" s="5">
        <v>26500</v>
      </c>
    </row>
    <row r="243" spans="1:9" x14ac:dyDescent="0.25">
      <c r="A243" s="3"/>
      <c r="B243" s="5"/>
      <c r="C243" s="5"/>
      <c r="D243" s="5"/>
      <c r="E243" s="5"/>
      <c r="F243" s="5"/>
      <c r="G243" s="5"/>
      <c r="H243" s="5"/>
      <c r="I243" s="5"/>
    </row>
    <row r="244" spans="1:9" x14ac:dyDescent="0.25">
      <c r="A244" s="3" t="s">
        <v>335</v>
      </c>
      <c r="B244" s="5"/>
      <c r="C244" s="5">
        <v>2300000</v>
      </c>
      <c r="D244" s="5"/>
      <c r="E244" s="5"/>
      <c r="F244" s="5"/>
      <c r="G244" s="5"/>
      <c r="H244" s="5"/>
      <c r="I244" s="5">
        <v>2300000</v>
      </c>
    </row>
    <row r="245" spans="1:9" x14ac:dyDescent="0.25">
      <c r="A245" s="4" t="s">
        <v>21</v>
      </c>
      <c r="B245" s="5"/>
      <c r="C245" s="5">
        <v>2300000</v>
      </c>
      <c r="D245" s="5"/>
      <c r="E245" s="5"/>
      <c r="F245" s="5"/>
      <c r="G245" s="5"/>
      <c r="H245" s="5"/>
      <c r="I245" s="5">
        <v>2300000</v>
      </c>
    </row>
    <row r="246" spans="1:9" x14ac:dyDescent="0.25">
      <c r="A246" s="3"/>
      <c r="B246" s="5"/>
      <c r="C246" s="5"/>
      <c r="D246" s="5"/>
      <c r="E246" s="5"/>
      <c r="F246" s="5"/>
      <c r="G246" s="5"/>
      <c r="H246" s="5"/>
      <c r="I246" s="5"/>
    </row>
    <row r="247" spans="1:9" x14ac:dyDescent="0.25">
      <c r="A247" s="3" t="s">
        <v>2362</v>
      </c>
      <c r="B247" s="5"/>
      <c r="C247" s="5">
        <v>1903</v>
      </c>
      <c r="D247" s="5">
        <v>1157</v>
      </c>
      <c r="E247" s="5"/>
      <c r="F247" s="5">
        <v>26</v>
      </c>
      <c r="G247" s="5">
        <v>12232</v>
      </c>
      <c r="H247" s="5"/>
      <c r="I247" s="5">
        <v>15318</v>
      </c>
    </row>
    <row r="248" spans="1:9" x14ac:dyDescent="0.25">
      <c r="A248" s="4" t="s">
        <v>21</v>
      </c>
      <c r="B248" s="5"/>
      <c r="C248" s="5">
        <v>1903</v>
      </c>
      <c r="D248" s="5">
        <v>1157</v>
      </c>
      <c r="E248" s="5"/>
      <c r="F248" s="5">
        <v>26</v>
      </c>
      <c r="G248" s="5">
        <v>12232</v>
      </c>
      <c r="H248" s="5"/>
      <c r="I248" s="5">
        <v>15318</v>
      </c>
    </row>
    <row r="249" spans="1:9" x14ac:dyDescent="0.25">
      <c r="A249" s="3"/>
      <c r="B249" s="5"/>
      <c r="C249" s="5"/>
      <c r="D249" s="5"/>
      <c r="E249" s="5"/>
      <c r="F249" s="5"/>
      <c r="G249" s="5"/>
      <c r="H249" s="5"/>
      <c r="I249" s="5"/>
    </row>
    <row r="250" spans="1:9" x14ac:dyDescent="0.25">
      <c r="A250" s="3" t="s">
        <v>72</v>
      </c>
      <c r="B250" s="5">
        <v>44901</v>
      </c>
      <c r="C250" s="5">
        <v>40974</v>
      </c>
      <c r="D250" s="5">
        <v>5159</v>
      </c>
      <c r="E250" s="5">
        <v>525</v>
      </c>
      <c r="F250" s="5">
        <v>7774</v>
      </c>
      <c r="G250" s="5">
        <v>19142</v>
      </c>
      <c r="H250" s="5"/>
      <c r="I250" s="5">
        <v>118475</v>
      </c>
    </row>
    <row r="251" spans="1:9" x14ac:dyDescent="0.25">
      <c r="A251" s="4" t="s">
        <v>21</v>
      </c>
      <c r="B251" s="5">
        <v>44901</v>
      </c>
      <c r="C251" s="5">
        <v>40974</v>
      </c>
      <c r="D251" s="5">
        <v>5159</v>
      </c>
      <c r="E251" s="5">
        <v>525</v>
      </c>
      <c r="F251" s="5">
        <v>7774</v>
      </c>
      <c r="G251" s="5">
        <v>19142</v>
      </c>
      <c r="H251" s="5"/>
      <c r="I251" s="5">
        <v>118475</v>
      </c>
    </row>
    <row r="252" spans="1:9" x14ac:dyDescent="0.25">
      <c r="A252" s="3"/>
      <c r="B252" s="5"/>
      <c r="C252" s="5"/>
      <c r="D252" s="5"/>
      <c r="E252" s="5"/>
      <c r="F252" s="5"/>
      <c r="G252" s="5"/>
      <c r="H252" s="5"/>
      <c r="I252" s="5"/>
    </row>
    <row r="253" spans="1:9" x14ac:dyDescent="0.25">
      <c r="A253" s="3" t="s">
        <v>163</v>
      </c>
      <c r="B253" s="5">
        <v>10696</v>
      </c>
      <c r="C253" s="5">
        <v>5369</v>
      </c>
      <c r="D253" s="5">
        <v>3113</v>
      </c>
      <c r="E253" s="5">
        <v>130</v>
      </c>
      <c r="F253" s="5"/>
      <c r="G253" s="5">
        <v>9651</v>
      </c>
      <c r="H253" s="5">
        <v>251187</v>
      </c>
      <c r="I253" s="5">
        <v>280146</v>
      </c>
    </row>
    <row r="254" spans="1:9" x14ac:dyDescent="0.25">
      <c r="A254" s="4" t="s">
        <v>21</v>
      </c>
      <c r="B254" s="5">
        <v>10696</v>
      </c>
      <c r="C254" s="5">
        <v>5369</v>
      </c>
      <c r="D254" s="5">
        <v>3113</v>
      </c>
      <c r="E254" s="5">
        <v>130</v>
      </c>
      <c r="F254" s="5"/>
      <c r="G254" s="5">
        <v>9651</v>
      </c>
      <c r="H254" s="5">
        <v>251187</v>
      </c>
      <c r="I254" s="5">
        <v>280146</v>
      </c>
    </row>
    <row r="255" spans="1:9" x14ac:dyDescent="0.25">
      <c r="A255" s="3"/>
      <c r="B255" s="5"/>
      <c r="C255" s="5"/>
      <c r="D255" s="5"/>
      <c r="E255" s="5"/>
      <c r="F255" s="5"/>
      <c r="G255" s="5"/>
      <c r="H255" s="5"/>
      <c r="I255" s="5"/>
    </row>
    <row r="256" spans="1:9" x14ac:dyDescent="0.25">
      <c r="A256" s="3" t="s">
        <v>35</v>
      </c>
      <c r="B256" s="5">
        <v>24</v>
      </c>
      <c r="C256" s="5">
        <v>507</v>
      </c>
      <c r="D256" s="5">
        <v>375</v>
      </c>
      <c r="E256" s="5"/>
      <c r="F256" s="5"/>
      <c r="G256" s="5"/>
      <c r="H256" s="5"/>
      <c r="I256" s="5">
        <v>906</v>
      </c>
    </row>
    <row r="257" spans="1:9" x14ac:dyDescent="0.25">
      <c r="A257" s="4" t="s">
        <v>105</v>
      </c>
      <c r="B257" s="5"/>
      <c r="C257" s="5">
        <v>25</v>
      </c>
      <c r="D257" s="5"/>
      <c r="E257" s="5"/>
      <c r="F257" s="5"/>
      <c r="G257" s="5"/>
      <c r="H257" s="5"/>
      <c r="I257" s="5">
        <v>25</v>
      </c>
    </row>
    <row r="258" spans="1:9" x14ac:dyDescent="0.25">
      <c r="A258" s="4" t="s">
        <v>42</v>
      </c>
      <c r="B258" s="5"/>
      <c r="C258" s="5">
        <v>482</v>
      </c>
      <c r="D258" s="5"/>
      <c r="E258" s="5"/>
      <c r="F258" s="5"/>
      <c r="G258" s="5"/>
      <c r="H258" s="5"/>
      <c r="I258" s="5">
        <v>482</v>
      </c>
    </row>
    <row r="259" spans="1:9" x14ac:dyDescent="0.25">
      <c r="A259" s="4" t="s">
        <v>21</v>
      </c>
      <c r="B259" s="5">
        <v>24</v>
      </c>
      <c r="C259" s="5"/>
      <c r="D259" s="5">
        <v>375</v>
      </c>
      <c r="E259" s="5"/>
      <c r="F259" s="5"/>
      <c r="G259" s="5"/>
      <c r="H259" s="5"/>
      <c r="I259" s="5">
        <v>399</v>
      </c>
    </row>
    <row r="260" spans="1:9" x14ac:dyDescent="0.25">
      <c r="A260" s="3"/>
      <c r="B260" s="5"/>
      <c r="C260" s="5"/>
      <c r="D260" s="5"/>
      <c r="E260" s="5"/>
      <c r="F260" s="5"/>
      <c r="G260" s="5"/>
      <c r="H260" s="5"/>
      <c r="I260" s="5"/>
    </row>
    <row r="261" spans="1:9" x14ac:dyDescent="0.25">
      <c r="A261" s="3" t="s">
        <v>155</v>
      </c>
      <c r="B261" s="5">
        <v>2352</v>
      </c>
      <c r="C261" s="5">
        <v>582</v>
      </c>
      <c r="D261" s="5">
        <v>2928</v>
      </c>
      <c r="E261" s="5"/>
      <c r="F261" s="5"/>
      <c r="G261" s="5"/>
      <c r="H261" s="5"/>
      <c r="I261" s="5">
        <v>5862</v>
      </c>
    </row>
    <row r="262" spans="1:9" x14ac:dyDescent="0.25">
      <c r="A262" s="4" t="s">
        <v>21</v>
      </c>
      <c r="B262" s="5">
        <v>2352</v>
      </c>
      <c r="C262" s="5">
        <v>582</v>
      </c>
      <c r="D262" s="5">
        <v>2928</v>
      </c>
      <c r="E262" s="5"/>
      <c r="F262" s="5"/>
      <c r="G262" s="5"/>
      <c r="H262" s="5"/>
      <c r="I262" s="5">
        <v>5862</v>
      </c>
    </row>
    <row r="263" spans="1:9" x14ac:dyDescent="0.25">
      <c r="A263" s="3"/>
      <c r="B263" s="5"/>
      <c r="C263" s="5"/>
      <c r="D263" s="5"/>
      <c r="E263" s="5"/>
      <c r="F263" s="5"/>
      <c r="G263" s="5"/>
      <c r="H263" s="5"/>
      <c r="I263" s="5"/>
    </row>
    <row r="264" spans="1:9" x14ac:dyDescent="0.25">
      <c r="A264" s="3" t="s">
        <v>302</v>
      </c>
      <c r="B264" s="5"/>
      <c r="C264" s="5">
        <v>829.5</v>
      </c>
      <c r="D264" s="5">
        <v>6.92</v>
      </c>
      <c r="E264" s="5">
        <v>72</v>
      </c>
      <c r="F264" s="5"/>
      <c r="G264" s="5">
        <v>4656</v>
      </c>
      <c r="H264" s="5"/>
      <c r="I264" s="5">
        <v>5564.42</v>
      </c>
    </row>
    <row r="265" spans="1:9" x14ac:dyDescent="0.25">
      <c r="A265" s="4" t="s">
        <v>21</v>
      </c>
      <c r="B265" s="5"/>
      <c r="C265" s="5">
        <v>829.5</v>
      </c>
      <c r="D265" s="5">
        <v>6.92</v>
      </c>
      <c r="E265" s="5">
        <v>72</v>
      </c>
      <c r="F265" s="5"/>
      <c r="G265" s="5">
        <v>4656</v>
      </c>
      <c r="H265" s="5"/>
      <c r="I265" s="5">
        <v>5564.42</v>
      </c>
    </row>
    <row r="266" spans="1:9" x14ac:dyDescent="0.25">
      <c r="A266" s="3"/>
      <c r="B266" s="5"/>
      <c r="C266" s="5"/>
      <c r="D266" s="5"/>
      <c r="E266" s="5"/>
      <c r="F266" s="5"/>
      <c r="G266" s="5"/>
      <c r="H266" s="5"/>
      <c r="I266" s="5"/>
    </row>
    <row r="267" spans="1:9" x14ac:dyDescent="0.25">
      <c r="A267" s="3" t="s">
        <v>197</v>
      </c>
      <c r="B267" s="5">
        <v>28</v>
      </c>
      <c r="C267" s="5">
        <v>7180</v>
      </c>
      <c r="D267" s="5">
        <v>48</v>
      </c>
      <c r="E267" s="5"/>
      <c r="F267" s="5"/>
      <c r="G267" s="5"/>
      <c r="H267" s="5"/>
      <c r="I267" s="5">
        <v>7256</v>
      </c>
    </row>
    <row r="268" spans="1:9" x14ac:dyDescent="0.25">
      <c r="A268" s="4" t="s">
        <v>42</v>
      </c>
      <c r="B268" s="5"/>
      <c r="C268" s="5"/>
      <c r="D268" s="5">
        <v>48</v>
      </c>
      <c r="E268" s="5"/>
      <c r="F268" s="5"/>
      <c r="G268" s="5"/>
      <c r="H268" s="5"/>
      <c r="I268" s="5">
        <v>48</v>
      </c>
    </row>
    <row r="269" spans="1:9" x14ac:dyDescent="0.25">
      <c r="A269" s="4" t="s">
        <v>21</v>
      </c>
      <c r="B269" s="5"/>
      <c r="C269" s="5">
        <v>135</v>
      </c>
      <c r="D269" s="5"/>
      <c r="E269" s="5"/>
      <c r="F269" s="5"/>
      <c r="G269" s="5"/>
      <c r="H269" s="5"/>
      <c r="I269" s="5">
        <v>135</v>
      </c>
    </row>
    <row r="270" spans="1:9" x14ac:dyDescent="0.25">
      <c r="A270" s="4" t="s">
        <v>196</v>
      </c>
      <c r="B270" s="5">
        <v>28</v>
      </c>
      <c r="C270" s="5">
        <v>7045</v>
      </c>
      <c r="D270" s="5"/>
      <c r="E270" s="5"/>
      <c r="F270" s="5"/>
      <c r="G270" s="5"/>
      <c r="H270" s="5"/>
      <c r="I270" s="5">
        <v>7073</v>
      </c>
    </row>
    <row r="271" spans="1:9" x14ac:dyDescent="0.25">
      <c r="A271" s="3"/>
      <c r="B271" s="5"/>
      <c r="C271" s="5"/>
      <c r="D271" s="5"/>
      <c r="E271" s="5"/>
      <c r="F271" s="5"/>
      <c r="G271" s="5"/>
      <c r="H271" s="5"/>
      <c r="I271" s="5"/>
    </row>
    <row r="272" spans="1:9" x14ac:dyDescent="0.25">
      <c r="A272" s="3" t="s">
        <v>125</v>
      </c>
      <c r="B272" s="5">
        <v>517</v>
      </c>
      <c r="C272" s="5">
        <v>339</v>
      </c>
      <c r="D272" s="5">
        <v>1537</v>
      </c>
      <c r="E272" s="5">
        <v>10</v>
      </c>
      <c r="F272" s="5"/>
      <c r="G272" s="5">
        <v>3577</v>
      </c>
      <c r="H272" s="5">
        <v>1185</v>
      </c>
      <c r="I272" s="5">
        <v>7165</v>
      </c>
    </row>
    <row r="273" spans="1:9" x14ac:dyDescent="0.25">
      <c r="A273" s="4" t="s">
        <v>21</v>
      </c>
      <c r="B273" s="5">
        <v>517</v>
      </c>
      <c r="C273" s="5">
        <v>339</v>
      </c>
      <c r="D273" s="5">
        <v>1537</v>
      </c>
      <c r="E273" s="5">
        <v>10</v>
      </c>
      <c r="F273" s="5"/>
      <c r="G273" s="5">
        <v>3577</v>
      </c>
      <c r="H273" s="5">
        <v>1185</v>
      </c>
      <c r="I273" s="5">
        <v>7165</v>
      </c>
    </row>
    <row r="274" spans="1:9" x14ac:dyDescent="0.25">
      <c r="A274" s="3"/>
      <c r="B274" s="5"/>
      <c r="C274" s="5"/>
      <c r="D274" s="5"/>
      <c r="E274" s="5"/>
      <c r="F274" s="5"/>
      <c r="G274" s="5"/>
      <c r="H274" s="5"/>
      <c r="I274" s="5"/>
    </row>
    <row r="275" spans="1:9" x14ac:dyDescent="0.25">
      <c r="A275" s="3" t="s">
        <v>181</v>
      </c>
      <c r="B275" s="5">
        <v>64</v>
      </c>
      <c r="C275" s="5">
        <v>379</v>
      </c>
      <c r="D275" s="5">
        <v>150</v>
      </c>
      <c r="E275" s="5">
        <v>5</v>
      </c>
      <c r="F275" s="5"/>
      <c r="G275" s="5"/>
      <c r="H275" s="5"/>
      <c r="I275" s="5">
        <v>598</v>
      </c>
    </row>
    <row r="276" spans="1:9" x14ac:dyDescent="0.25">
      <c r="A276" s="4" t="s">
        <v>21</v>
      </c>
      <c r="B276" s="5">
        <v>64</v>
      </c>
      <c r="C276" s="5">
        <v>379</v>
      </c>
      <c r="D276" s="5">
        <v>150</v>
      </c>
      <c r="E276" s="5">
        <v>5</v>
      </c>
      <c r="F276" s="5"/>
      <c r="G276" s="5"/>
      <c r="H276" s="5"/>
      <c r="I276" s="5">
        <v>598</v>
      </c>
    </row>
    <row r="277" spans="1:9" x14ac:dyDescent="0.25">
      <c r="A277" s="3"/>
      <c r="B277" s="5"/>
      <c r="C277" s="5"/>
      <c r="D277" s="5"/>
      <c r="E277" s="5"/>
      <c r="F277" s="5"/>
      <c r="G277" s="5"/>
      <c r="H277" s="5"/>
      <c r="I277" s="5"/>
    </row>
    <row r="278" spans="1:9" x14ac:dyDescent="0.25">
      <c r="A278" s="3" t="s">
        <v>2825</v>
      </c>
      <c r="B278" s="5"/>
      <c r="C278" s="5">
        <v>402</v>
      </c>
      <c r="D278" s="5"/>
      <c r="E278" s="5">
        <v>23</v>
      </c>
      <c r="F278" s="5"/>
      <c r="G278" s="5"/>
      <c r="H278" s="5"/>
      <c r="I278" s="5">
        <v>425</v>
      </c>
    </row>
    <row r="279" spans="1:9" x14ac:dyDescent="0.25">
      <c r="A279" s="4" t="s">
        <v>21</v>
      </c>
      <c r="B279" s="5"/>
      <c r="C279" s="5">
        <v>402</v>
      </c>
      <c r="D279" s="5"/>
      <c r="E279" s="5">
        <v>23</v>
      </c>
      <c r="F279" s="5"/>
      <c r="G279" s="5"/>
      <c r="H279" s="5"/>
      <c r="I279" s="5">
        <v>425</v>
      </c>
    </row>
    <row r="280" spans="1:9" x14ac:dyDescent="0.25">
      <c r="A280" s="3"/>
      <c r="B280" s="5"/>
      <c r="C280" s="5"/>
      <c r="D280" s="5"/>
      <c r="E280" s="5"/>
      <c r="F280" s="5"/>
      <c r="G280" s="5"/>
      <c r="H280" s="5"/>
      <c r="I280" s="5"/>
    </row>
    <row r="281" spans="1:9" x14ac:dyDescent="0.25">
      <c r="A281" s="3" t="s">
        <v>91</v>
      </c>
      <c r="B281" s="5">
        <v>4076</v>
      </c>
      <c r="C281" s="5"/>
      <c r="D281" s="5">
        <v>1965</v>
      </c>
      <c r="E281" s="5"/>
      <c r="F281" s="5"/>
      <c r="G281" s="5"/>
      <c r="H281" s="5"/>
      <c r="I281" s="5">
        <v>6041</v>
      </c>
    </row>
    <row r="282" spans="1:9" x14ac:dyDescent="0.25">
      <c r="A282" s="4" t="s">
        <v>42</v>
      </c>
      <c r="B282" s="5"/>
      <c r="C282" s="5"/>
      <c r="D282" s="5">
        <v>1965</v>
      </c>
      <c r="E282" s="5"/>
      <c r="F282" s="5"/>
      <c r="G282" s="5"/>
      <c r="H282" s="5"/>
      <c r="I282" s="5">
        <v>1965</v>
      </c>
    </row>
    <row r="283" spans="1:9" x14ac:dyDescent="0.25">
      <c r="A283" s="4" t="s">
        <v>21</v>
      </c>
      <c r="B283" s="5">
        <v>4076</v>
      </c>
      <c r="C283" s="5"/>
      <c r="D283" s="5"/>
      <c r="E283" s="5"/>
      <c r="F283" s="5"/>
      <c r="G283" s="5"/>
      <c r="H283" s="5"/>
      <c r="I283" s="5">
        <v>4076</v>
      </c>
    </row>
    <row r="284" spans="1:9" x14ac:dyDescent="0.25">
      <c r="A284" s="3"/>
      <c r="B284" s="5"/>
      <c r="C284" s="5"/>
      <c r="D284" s="5"/>
      <c r="E284" s="5"/>
      <c r="F284" s="5"/>
      <c r="G284" s="5"/>
      <c r="H284" s="5"/>
      <c r="I284" s="5"/>
    </row>
    <row r="285" spans="1:9" x14ac:dyDescent="0.25">
      <c r="A285" s="3" t="s">
        <v>3244</v>
      </c>
      <c r="B285" s="5"/>
      <c r="C285" s="5"/>
      <c r="D285" s="5">
        <v>2</v>
      </c>
      <c r="E285" s="5"/>
      <c r="F285" s="5"/>
      <c r="G285" s="5"/>
      <c r="H285" s="5"/>
      <c r="I285" s="5">
        <v>2</v>
      </c>
    </row>
    <row r="286" spans="1:9" x14ac:dyDescent="0.25">
      <c r="A286" s="4" t="s">
        <v>21</v>
      </c>
      <c r="B286" s="5"/>
      <c r="C286" s="5"/>
      <c r="D286" s="5">
        <v>2</v>
      </c>
      <c r="E286" s="5"/>
      <c r="F286" s="5"/>
      <c r="G286" s="5"/>
      <c r="H286" s="5"/>
      <c r="I286" s="5">
        <v>2</v>
      </c>
    </row>
    <row r="287" spans="1:9" x14ac:dyDescent="0.25">
      <c r="A287" s="3"/>
      <c r="B287" s="5"/>
      <c r="C287" s="5"/>
      <c r="D287" s="5"/>
      <c r="E287" s="5"/>
      <c r="F287" s="5"/>
      <c r="G287" s="5"/>
      <c r="H287" s="5"/>
      <c r="I287" s="5"/>
    </row>
    <row r="288" spans="1:9" x14ac:dyDescent="0.25">
      <c r="A288" s="3" t="s">
        <v>359</v>
      </c>
      <c r="B288" s="5"/>
      <c r="C288" s="5">
        <v>329</v>
      </c>
      <c r="D288" s="5">
        <v>55</v>
      </c>
      <c r="E288" s="5">
        <v>31</v>
      </c>
      <c r="F288" s="5"/>
      <c r="G288" s="5"/>
      <c r="H288" s="5">
        <v>65</v>
      </c>
      <c r="I288" s="5">
        <v>480</v>
      </c>
    </row>
    <row r="289" spans="1:9" x14ac:dyDescent="0.25">
      <c r="A289" s="4" t="s">
        <v>21</v>
      </c>
      <c r="B289" s="5"/>
      <c r="C289" s="5">
        <v>329</v>
      </c>
      <c r="D289" s="5">
        <v>55</v>
      </c>
      <c r="E289" s="5">
        <v>31</v>
      </c>
      <c r="F289" s="5"/>
      <c r="G289" s="5"/>
      <c r="H289" s="5">
        <v>65</v>
      </c>
      <c r="I289" s="5">
        <v>480</v>
      </c>
    </row>
    <row r="290" spans="1:9" x14ac:dyDescent="0.25">
      <c r="A290" s="3"/>
      <c r="B290" s="5"/>
      <c r="C290" s="5"/>
      <c r="D290" s="5"/>
      <c r="E290" s="5"/>
      <c r="F290" s="5"/>
      <c r="G290" s="5"/>
      <c r="H290" s="5"/>
      <c r="I290" s="5"/>
    </row>
    <row r="291" spans="1:9" x14ac:dyDescent="0.25">
      <c r="A291" s="3" t="s">
        <v>133</v>
      </c>
      <c r="B291" s="5"/>
      <c r="C291" s="5">
        <v>1</v>
      </c>
      <c r="D291" s="5">
        <v>5</v>
      </c>
      <c r="E291" s="5"/>
      <c r="F291" s="5"/>
      <c r="G291" s="5"/>
      <c r="H291" s="5"/>
      <c r="I291" s="5">
        <v>6</v>
      </c>
    </row>
    <row r="292" spans="1:9" x14ac:dyDescent="0.25">
      <c r="A292" s="4" t="s">
        <v>21</v>
      </c>
      <c r="B292" s="5"/>
      <c r="C292" s="5">
        <v>1</v>
      </c>
      <c r="D292" s="5">
        <v>5</v>
      </c>
      <c r="E292" s="5"/>
      <c r="F292" s="5"/>
      <c r="G292" s="5"/>
      <c r="H292" s="5"/>
      <c r="I292" s="5">
        <v>6</v>
      </c>
    </row>
    <row r="293" spans="1:9" x14ac:dyDescent="0.25">
      <c r="A293" s="3"/>
      <c r="B293" s="5"/>
      <c r="C293" s="5"/>
      <c r="D293" s="5"/>
      <c r="E293" s="5"/>
      <c r="F293" s="5"/>
      <c r="G293" s="5"/>
      <c r="H293" s="5"/>
      <c r="I293" s="5"/>
    </row>
    <row r="294" spans="1:9" x14ac:dyDescent="0.25">
      <c r="A294" s="3" t="s">
        <v>254</v>
      </c>
      <c r="B294" s="5"/>
      <c r="C294" s="5">
        <v>5434</v>
      </c>
      <c r="D294" s="5">
        <v>185</v>
      </c>
      <c r="E294" s="5">
        <v>247</v>
      </c>
      <c r="F294" s="5"/>
      <c r="G294" s="5"/>
      <c r="H294" s="5"/>
      <c r="I294" s="5">
        <v>5866</v>
      </c>
    </row>
    <row r="295" spans="1:9" x14ac:dyDescent="0.25">
      <c r="A295" s="4" t="s">
        <v>105</v>
      </c>
      <c r="B295" s="5"/>
      <c r="C295" s="5">
        <v>5434</v>
      </c>
      <c r="D295" s="5"/>
      <c r="E295" s="5"/>
      <c r="F295" s="5"/>
      <c r="G295" s="5"/>
      <c r="H295" s="5"/>
      <c r="I295" s="5">
        <v>5434</v>
      </c>
    </row>
    <row r="296" spans="1:9" x14ac:dyDescent="0.25">
      <c r="A296" s="4" t="s">
        <v>21</v>
      </c>
      <c r="B296" s="5"/>
      <c r="C296" s="5"/>
      <c r="D296" s="5">
        <v>185</v>
      </c>
      <c r="E296" s="5">
        <v>247</v>
      </c>
      <c r="F296" s="5"/>
      <c r="G296" s="5"/>
      <c r="H296" s="5"/>
      <c r="I296" s="5">
        <v>432</v>
      </c>
    </row>
    <row r="297" spans="1:9" x14ac:dyDescent="0.25">
      <c r="A297" s="3"/>
      <c r="B297" s="5"/>
      <c r="C297" s="5"/>
      <c r="D297" s="5"/>
      <c r="E297" s="5"/>
      <c r="F297" s="5"/>
      <c r="G297" s="5"/>
      <c r="H297" s="5"/>
      <c r="I297" s="5"/>
    </row>
    <row r="298" spans="1:9" x14ac:dyDescent="0.25">
      <c r="A298" s="3" t="s">
        <v>338</v>
      </c>
      <c r="B298" s="5"/>
      <c r="C298" s="5">
        <v>333</v>
      </c>
      <c r="D298" s="5">
        <v>42</v>
      </c>
      <c r="E298" s="5">
        <v>12</v>
      </c>
      <c r="F298" s="5"/>
      <c r="G298" s="5">
        <v>4</v>
      </c>
      <c r="H298" s="5">
        <v>5000</v>
      </c>
      <c r="I298" s="5">
        <v>5391</v>
      </c>
    </row>
    <row r="299" spans="1:9" x14ac:dyDescent="0.25">
      <c r="A299" s="4" t="s">
        <v>21</v>
      </c>
      <c r="B299" s="5"/>
      <c r="C299" s="5">
        <v>333</v>
      </c>
      <c r="D299" s="5">
        <v>42</v>
      </c>
      <c r="E299" s="5">
        <v>12</v>
      </c>
      <c r="F299" s="5"/>
      <c r="G299" s="5">
        <v>4</v>
      </c>
      <c r="H299" s="5">
        <v>5000</v>
      </c>
      <c r="I299" s="5">
        <v>5391</v>
      </c>
    </row>
    <row r="300" spans="1:9" x14ac:dyDescent="0.25">
      <c r="A300" s="3"/>
      <c r="B300" s="5"/>
      <c r="C300" s="5"/>
      <c r="D300" s="5"/>
      <c r="E300" s="5"/>
      <c r="F300" s="5"/>
      <c r="G300" s="5"/>
      <c r="H300" s="5"/>
      <c r="I300" s="5"/>
    </row>
    <row r="301" spans="1:9" x14ac:dyDescent="0.25">
      <c r="A301" s="3" t="s">
        <v>298</v>
      </c>
      <c r="B301" s="5"/>
      <c r="C301" s="5">
        <v>880</v>
      </c>
      <c r="D301" s="5">
        <v>98</v>
      </c>
      <c r="E301" s="5">
        <v>5</v>
      </c>
      <c r="F301" s="5">
        <v>29011</v>
      </c>
      <c r="G301" s="5"/>
      <c r="H301" s="5"/>
      <c r="I301" s="5">
        <v>29994</v>
      </c>
    </row>
    <row r="302" spans="1:9" x14ac:dyDescent="0.25">
      <c r="A302" s="4" t="s">
        <v>105</v>
      </c>
      <c r="B302" s="5"/>
      <c r="C302" s="5">
        <v>616</v>
      </c>
      <c r="D302" s="5"/>
      <c r="E302" s="5"/>
      <c r="F302" s="5"/>
      <c r="G302" s="5"/>
      <c r="H302" s="5"/>
      <c r="I302" s="5">
        <v>616</v>
      </c>
    </row>
    <row r="303" spans="1:9" x14ac:dyDescent="0.25">
      <c r="A303" s="4" t="s">
        <v>42</v>
      </c>
      <c r="B303" s="5"/>
      <c r="C303" s="5">
        <v>198</v>
      </c>
      <c r="D303" s="5"/>
      <c r="E303" s="5"/>
      <c r="F303" s="5"/>
      <c r="G303" s="5"/>
      <c r="H303" s="5"/>
      <c r="I303" s="5">
        <v>198</v>
      </c>
    </row>
    <row r="304" spans="1:9" x14ac:dyDescent="0.25">
      <c r="A304" s="4" t="s">
        <v>21</v>
      </c>
      <c r="B304" s="5"/>
      <c r="C304" s="5">
        <v>60</v>
      </c>
      <c r="D304" s="5">
        <v>98</v>
      </c>
      <c r="E304" s="5">
        <v>5</v>
      </c>
      <c r="F304" s="5">
        <v>29011</v>
      </c>
      <c r="G304" s="5"/>
      <c r="H304" s="5"/>
      <c r="I304" s="5">
        <v>29174</v>
      </c>
    </row>
    <row r="305" spans="1:9" x14ac:dyDescent="0.25">
      <c r="A305" s="4" t="s">
        <v>196</v>
      </c>
      <c r="B305" s="5"/>
      <c r="C305" s="5">
        <v>6</v>
      </c>
      <c r="D305" s="5"/>
      <c r="E305" s="5"/>
      <c r="F305" s="5"/>
      <c r="G305" s="5"/>
      <c r="H305" s="5"/>
      <c r="I305" s="5">
        <v>6</v>
      </c>
    </row>
    <row r="306" spans="1:9" x14ac:dyDescent="0.25">
      <c r="A306" s="3"/>
      <c r="B306" s="5"/>
      <c r="C306" s="5"/>
      <c r="D306" s="5"/>
      <c r="E306" s="5"/>
      <c r="F306" s="5"/>
      <c r="G306" s="5"/>
      <c r="H306" s="5"/>
      <c r="I306" s="5"/>
    </row>
    <row r="307" spans="1:9" x14ac:dyDescent="0.25">
      <c r="A307" s="3" t="s">
        <v>533</v>
      </c>
      <c r="B307" s="5"/>
      <c r="C307" s="5">
        <v>930</v>
      </c>
      <c r="D307" s="5">
        <v>57</v>
      </c>
      <c r="E307" s="5"/>
      <c r="F307" s="5">
        <v>0</v>
      </c>
      <c r="G307" s="5"/>
      <c r="H307" s="5"/>
      <c r="I307" s="5">
        <v>987</v>
      </c>
    </row>
    <row r="308" spans="1:9" x14ac:dyDescent="0.25">
      <c r="A308" s="4" t="s">
        <v>105</v>
      </c>
      <c r="B308" s="5"/>
      <c r="C308" s="5">
        <v>30</v>
      </c>
      <c r="D308" s="5"/>
      <c r="E308" s="5"/>
      <c r="F308" s="5"/>
      <c r="G308" s="5"/>
      <c r="H308" s="5"/>
      <c r="I308" s="5">
        <v>30</v>
      </c>
    </row>
    <row r="309" spans="1:9" x14ac:dyDescent="0.25">
      <c r="A309" s="4" t="s">
        <v>42</v>
      </c>
      <c r="B309" s="5"/>
      <c r="C309" s="5">
        <v>900</v>
      </c>
      <c r="D309" s="5">
        <v>57</v>
      </c>
      <c r="E309" s="5"/>
      <c r="F309" s="5"/>
      <c r="G309" s="5"/>
      <c r="H309" s="5"/>
      <c r="I309" s="5">
        <v>957</v>
      </c>
    </row>
    <row r="310" spans="1:9" x14ac:dyDescent="0.25">
      <c r="A310" s="4" t="s">
        <v>21</v>
      </c>
      <c r="B310" s="5"/>
      <c r="C310" s="5"/>
      <c r="D310" s="5"/>
      <c r="E310" s="5"/>
      <c r="F310" s="5">
        <v>0</v>
      </c>
      <c r="G310" s="5"/>
      <c r="H310" s="5"/>
      <c r="I310" s="5">
        <v>0</v>
      </c>
    </row>
    <row r="311" spans="1:9" x14ac:dyDescent="0.25">
      <c r="A311" s="3"/>
      <c r="B311" s="5"/>
      <c r="C311" s="5"/>
      <c r="D311" s="5"/>
      <c r="E311" s="5"/>
      <c r="F311" s="5"/>
      <c r="G311" s="5"/>
      <c r="H311" s="5"/>
      <c r="I311" s="5"/>
    </row>
    <row r="312" spans="1:9" x14ac:dyDescent="0.25">
      <c r="A312" s="3" t="s">
        <v>439</v>
      </c>
      <c r="B312" s="5"/>
      <c r="C312" s="5">
        <v>1640</v>
      </c>
      <c r="D312" s="5"/>
      <c r="E312" s="5"/>
      <c r="F312" s="5"/>
      <c r="G312" s="5"/>
      <c r="H312" s="5"/>
      <c r="I312" s="5">
        <v>1640</v>
      </c>
    </row>
    <row r="313" spans="1:9" x14ac:dyDescent="0.25">
      <c r="A313" s="4" t="s">
        <v>105</v>
      </c>
      <c r="B313" s="5"/>
      <c r="C313" s="5">
        <v>280</v>
      </c>
      <c r="D313" s="5"/>
      <c r="E313" s="5"/>
      <c r="F313" s="5"/>
      <c r="G313" s="5"/>
      <c r="H313" s="5"/>
      <c r="I313" s="5">
        <v>280</v>
      </c>
    </row>
    <row r="314" spans="1:9" x14ac:dyDescent="0.25">
      <c r="A314" s="4" t="s">
        <v>42</v>
      </c>
      <c r="B314" s="5"/>
      <c r="C314" s="5">
        <v>1150</v>
      </c>
      <c r="D314" s="5"/>
      <c r="E314" s="5"/>
      <c r="F314" s="5"/>
      <c r="G314" s="5"/>
      <c r="H314" s="5"/>
      <c r="I314" s="5">
        <v>1150</v>
      </c>
    </row>
    <row r="315" spans="1:9" x14ac:dyDescent="0.25">
      <c r="A315" s="4" t="s">
        <v>21</v>
      </c>
      <c r="B315" s="5"/>
      <c r="C315" s="5">
        <v>210</v>
      </c>
      <c r="D315" s="5"/>
      <c r="E315" s="5"/>
      <c r="F315" s="5"/>
      <c r="G315" s="5"/>
      <c r="H315" s="5"/>
      <c r="I315" s="5">
        <v>210</v>
      </c>
    </row>
    <row r="316" spans="1:9" x14ac:dyDescent="0.25">
      <c r="A316" s="3"/>
      <c r="B316" s="5"/>
      <c r="C316" s="5"/>
      <c r="D316" s="5"/>
      <c r="E316" s="5"/>
      <c r="F316" s="5"/>
      <c r="G316" s="5"/>
      <c r="H316" s="5"/>
      <c r="I316" s="5"/>
    </row>
    <row r="317" spans="1:9" x14ac:dyDescent="0.25">
      <c r="A317" s="3" t="s">
        <v>287</v>
      </c>
      <c r="B317" s="5"/>
      <c r="C317" s="5">
        <v>5551</v>
      </c>
      <c r="D317" s="5">
        <v>350</v>
      </c>
      <c r="E317" s="5"/>
      <c r="F317" s="5"/>
      <c r="G317" s="5"/>
      <c r="H317" s="5">
        <v>1000</v>
      </c>
      <c r="I317" s="5">
        <v>6901</v>
      </c>
    </row>
    <row r="318" spans="1:9" x14ac:dyDescent="0.25">
      <c r="A318" s="4" t="s">
        <v>105</v>
      </c>
      <c r="B318" s="5"/>
      <c r="C318" s="5">
        <v>603</v>
      </c>
      <c r="D318" s="5"/>
      <c r="E318" s="5"/>
      <c r="F318" s="5"/>
      <c r="G318" s="5"/>
      <c r="H318" s="5"/>
      <c r="I318" s="5">
        <v>603</v>
      </c>
    </row>
    <row r="319" spans="1:9" x14ac:dyDescent="0.25">
      <c r="A319" s="4" t="s">
        <v>42</v>
      </c>
      <c r="B319" s="5"/>
      <c r="C319" s="5">
        <v>4948</v>
      </c>
      <c r="D319" s="5"/>
      <c r="E319" s="5"/>
      <c r="F319" s="5"/>
      <c r="G319" s="5"/>
      <c r="H319" s="5"/>
      <c r="I319" s="5">
        <v>4948</v>
      </c>
    </row>
    <row r="320" spans="1:9" x14ac:dyDescent="0.25">
      <c r="A320" s="4" t="s">
        <v>21</v>
      </c>
      <c r="B320" s="5"/>
      <c r="C320" s="5"/>
      <c r="D320" s="5">
        <v>350</v>
      </c>
      <c r="E320" s="5"/>
      <c r="F320" s="5"/>
      <c r="G320" s="5"/>
      <c r="H320" s="5">
        <v>1000</v>
      </c>
      <c r="I320" s="5">
        <v>1350</v>
      </c>
    </row>
    <row r="321" spans="1:9" x14ac:dyDescent="0.25">
      <c r="A321" s="3"/>
      <c r="B321" s="5"/>
      <c r="C321" s="5"/>
      <c r="D321" s="5"/>
      <c r="E321" s="5"/>
      <c r="F321" s="5"/>
      <c r="G321" s="5"/>
      <c r="H321" s="5"/>
      <c r="I321" s="5"/>
    </row>
    <row r="322" spans="1:9" x14ac:dyDescent="0.25">
      <c r="A322" s="3" t="s">
        <v>235</v>
      </c>
      <c r="B322" s="5"/>
      <c r="C322" s="5">
        <v>186</v>
      </c>
      <c r="D322" s="5">
        <v>3</v>
      </c>
      <c r="E322" s="5">
        <v>227</v>
      </c>
      <c r="F322" s="5"/>
      <c r="G322" s="5"/>
      <c r="H322" s="5"/>
      <c r="I322" s="5">
        <v>416</v>
      </c>
    </row>
    <row r="323" spans="1:9" x14ac:dyDescent="0.25">
      <c r="A323" s="4" t="s">
        <v>105</v>
      </c>
      <c r="B323" s="5"/>
      <c r="C323" s="5">
        <v>60</v>
      </c>
      <c r="D323" s="5"/>
      <c r="E323" s="5"/>
      <c r="F323" s="5"/>
      <c r="G323" s="5"/>
      <c r="H323" s="5"/>
      <c r="I323" s="5">
        <v>60</v>
      </c>
    </row>
    <row r="324" spans="1:9" x14ac:dyDescent="0.25">
      <c r="A324" s="4" t="s">
        <v>42</v>
      </c>
      <c r="B324" s="5"/>
      <c r="C324" s="5">
        <v>126</v>
      </c>
      <c r="D324" s="5"/>
      <c r="E324" s="5"/>
      <c r="F324" s="5"/>
      <c r="G324" s="5"/>
      <c r="H324" s="5"/>
      <c r="I324" s="5">
        <v>126</v>
      </c>
    </row>
    <row r="325" spans="1:9" x14ac:dyDescent="0.25">
      <c r="A325" s="4" t="s">
        <v>21</v>
      </c>
      <c r="B325" s="5"/>
      <c r="C325" s="5"/>
      <c r="D325" s="5">
        <v>3</v>
      </c>
      <c r="E325" s="5">
        <v>227</v>
      </c>
      <c r="F325" s="5"/>
      <c r="G325" s="5"/>
      <c r="H325" s="5"/>
      <c r="I325" s="5">
        <v>230</v>
      </c>
    </row>
    <row r="326" spans="1:9" x14ac:dyDescent="0.25">
      <c r="A326" s="3"/>
      <c r="B326" s="5"/>
      <c r="C326" s="5"/>
      <c r="D326" s="5"/>
      <c r="E326" s="5"/>
      <c r="F326" s="5"/>
      <c r="G326" s="5"/>
      <c r="H326" s="5"/>
      <c r="I326" s="5"/>
    </row>
    <row r="327" spans="1:9" x14ac:dyDescent="0.25">
      <c r="A327" s="3" t="s">
        <v>214</v>
      </c>
      <c r="B327" s="5"/>
      <c r="C327" s="5">
        <v>558</v>
      </c>
      <c r="D327" s="5">
        <v>485</v>
      </c>
      <c r="E327" s="5">
        <v>114</v>
      </c>
      <c r="F327" s="5"/>
      <c r="G327" s="5"/>
      <c r="H327" s="5">
        <v>0</v>
      </c>
      <c r="I327" s="5">
        <v>1157</v>
      </c>
    </row>
    <row r="328" spans="1:9" x14ac:dyDescent="0.25">
      <c r="A328" s="4" t="s">
        <v>1899</v>
      </c>
      <c r="B328" s="5"/>
      <c r="C328" s="5">
        <v>235</v>
      </c>
      <c r="D328" s="5"/>
      <c r="E328" s="5"/>
      <c r="F328" s="5"/>
      <c r="G328" s="5"/>
      <c r="H328" s="5"/>
      <c r="I328" s="5">
        <v>235</v>
      </c>
    </row>
    <row r="329" spans="1:9" x14ac:dyDescent="0.25">
      <c r="A329" s="4" t="s">
        <v>21</v>
      </c>
      <c r="B329" s="5"/>
      <c r="C329" s="5"/>
      <c r="D329" s="5">
        <v>485</v>
      </c>
      <c r="E329" s="5">
        <v>114</v>
      </c>
      <c r="F329" s="5"/>
      <c r="G329" s="5"/>
      <c r="H329" s="5">
        <v>0</v>
      </c>
      <c r="I329" s="5">
        <v>599</v>
      </c>
    </row>
    <row r="330" spans="1:9" x14ac:dyDescent="0.25">
      <c r="A330" s="4" t="s">
        <v>196</v>
      </c>
      <c r="B330" s="5"/>
      <c r="C330" s="5">
        <v>323</v>
      </c>
      <c r="D330" s="5"/>
      <c r="E330" s="5"/>
      <c r="F330" s="5"/>
      <c r="G330" s="5"/>
      <c r="H330" s="5"/>
      <c r="I330" s="5">
        <v>323</v>
      </c>
    </row>
    <row r="331" spans="1:9" x14ac:dyDescent="0.25">
      <c r="A331" s="3"/>
      <c r="B331" s="5"/>
      <c r="C331" s="5"/>
      <c r="D331" s="5"/>
      <c r="E331" s="5"/>
      <c r="F331" s="5"/>
      <c r="G331" s="5"/>
      <c r="H331" s="5"/>
      <c r="I331" s="5"/>
    </row>
    <row r="332" spans="1:9" x14ac:dyDescent="0.25">
      <c r="A332" s="3" t="s">
        <v>28</v>
      </c>
      <c r="B332" s="5">
        <v>150</v>
      </c>
      <c r="C332" s="5">
        <v>1188</v>
      </c>
      <c r="D332" s="5">
        <v>103</v>
      </c>
      <c r="E332" s="5">
        <v>12</v>
      </c>
      <c r="F332" s="5"/>
      <c r="G332" s="5"/>
      <c r="H332" s="5"/>
      <c r="I332" s="5">
        <v>1453</v>
      </c>
    </row>
    <row r="333" spans="1:9" x14ac:dyDescent="0.25">
      <c r="A333" s="4" t="s">
        <v>105</v>
      </c>
      <c r="B333" s="5"/>
      <c r="C333" s="5">
        <v>1188</v>
      </c>
      <c r="D333" s="5"/>
      <c r="E333" s="5"/>
      <c r="F333" s="5"/>
      <c r="G333" s="5"/>
      <c r="H333" s="5"/>
      <c r="I333" s="5">
        <v>1188</v>
      </c>
    </row>
    <row r="334" spans="1:9" x14ac:dyDescent="0.25">
      <c r="A334" s="4" t="s">
        <v>21</v>
      </c>
      <c r="B334" s="5">
        <v>150</v>
      </c>
      <c r="C334" s="5"/>
      <c r="D334" s="5">
        <v>103</v>
      </c>
      <c r="E334" s="5">
        <v>12</v>
      </c>
      <c r="F334" s="5"/>
      <c r="G334" s="5"/>
      <c r="H334" s="5"/>
      <c r="I334" s="5">
        <v>265</v>
      </c>
    </row>
    <row r="335" spans="1:9" x14ac:dyDescent="0.25">
      <c r="A335" s="3"/>
      <c r="B335" s="5"/>
      <c r="C335" s="5"/>
      <c r="D335" s="5"/>
      <c r="E335" s="5"/>
      <c r="F335" s="5"/>
      <c r="G335" s="5"/>
      <c r="H335" s="5"/>
      <c r="I335" s="5"/>
    </row>
    <row r="336" spans="1:9" x14ac:dyDescent="0.25">
      <c r="A336" s="3" t="s">
        <v>353</v>
      </c>
      <c r="B336" s="5"/>
      <c r="C336" s="5">
        <v>229000</v>
      </c>
      <c r="D336" s="5"/>
      <c r="E336" s="5"/>
      <c r="F336" s="5"/>
      <c r="G336" s="5"/>
      <c r="H336" s="5"/>
      <c r="I336" s="5">
        <v>229000</v>
      </c>
    </row>
    <row r="337" spans="1:9" x14ac:dyDescent="0.25">
      <c r="A337" s="4" t="s">
        <v>21</v>
      </c>
      <c r="B337" s="5"/>
      <c r="C337" s="5">
        <v>229000</v>
      </c>
      <c r="D337" s="5"/>
      <c r="E337" s="5"/>
      <c r="F337" s="5"/>
      <c r="G337" s="5"/>
      <c r="H337" s="5"/>
      <c r="I337" s="5">
        <v>229000</v>
      </c>
    </row>
    <row r="338" spans="1:9" x14ac:dyDescent="0.25">
      <c r="A338" s="3"/>
      <c r="B338" s="5"/>
      <c r="C338" s="5"/>
      <c r="D338" s="5"/>
      <c r="E338" s="5"/>
      <c r="F338" s="5"/>
      <c r="G338" s="5"/>
      <c r="H338" s="5"/>
      <c r="I338" s="5"/>
    </row>
    <row r="339" spans="1:9" x14ac:dyDescent="0.25">
      <c r="A339" s="3" t="s">
        <v>456</v>
      </c>
      <c r="B339" s="5"/>
      <c r="C339" s="5">
        <v>1500</v>
      </c>
      <c r="D339" s="5">
        <v>41</v>
      </c>
      <c r="E339" s="5">
        <v>20</v>
      </c>
      <c r="F339" s="5"/>
      <c r="G339" s="5"/>
      <c r="H339" s="5"/>
      <c r="I339" s="5">
        <v>1561</v>
      </c>
    </row>
    <row r="340" spans="1:9" x14ac:dyDescent="0.25">
      <c r="A340" s="4" t="s">
        <v>21</v>
      </c>
      <c r="B340" s="5"/>
      <c r="C340" s="5">
        <v>1500</v>
      </c>
      <c r="D340" s="5">
        <v>41</v>
      </c>
      <c r="E340" s="5">
        <v>20</v>
      </c>
      <c r="F340" s="5"/>
      <c r="G340" s="5"/>
      <c r="H340" s="5"/>
      <c r="I340" s="5">
        <v>1561</v>
      </c>
    </row>
    <row r="341" spans="1:9" x14ac:dyDescent="0.25">
      <c r="A341" s="3"/>
      <c r="B341" s="5"/>
      <c r="C341" s="5"/>
      <c r="D341" s="5"/>
      <c r="E341" s="5"/>
      <c r="F341" s="5"/>
      <c r="G341" s="5"/>
      <c r="H341" s="5"/>
      <c r="I341" s="5"/>
    </row>
    <row r="342" spans="1:9" x14ac:dyDescent="0.25">
      <c r="A342" s="3" t="s">
        <v>137</v>
      </c>
      <c r="B342" s="5">
        <v>9731</v>
      </c>
      <c r="C342" s="5">
        <v>435</v>
      </c>
      <c r="D342" s="5">
        <v>379</v>
      </c>
      <c r="E342" s="5">
        <v>36</v>
      </c>
      <c r="F342" s="5"/>
      <c r="G342" s="5">
        <v>3722</v>
      </c>
      <c r="H342" s="5"/>
      <c r="I342" s="5">
        <v>14303</v>
      </c>
    </row>
    <row r="343" spans="1:9" x14ac:dyDescent="0.25">
      <c r="A343" s="4" t="s">
        <v>21</v>
      </c>
      <c r="B343" s="5">
        <v>9731</v>
      </c>
      <c r="C343" s="5">
        <v>435</v>
      </c>
      <c r="D343" s="5">
        <v>379</v>
      </c>
      <c r="E343" s="5">
        <v>36</v>
      </c>
      <c r="F343" s="5"/>
      <c r="G343" s="5">
        <v>3722</v>
      </c>
      <c r="H343" s="5"/>
      <c r="I343" s="5">
        <v>14303</v>
      </c>
    </row>
    <row r="344" spans="1:9" x14ac:dyDescent="0.25">
      <c r="A344" s="3"/>
      <c r="B344" s="5"/>
      <c r="C344" s="5"/>
      <c r="D344" s="5"/>
      <c r="E344" s="5"/>
      <c r="F344" s="5"/>
      <c r="G344" s="5"/>
      <c r="H344" s="5"/>
      <c r="I344" s="5"/>
    </row>
    <row r="345" spans="1:9" x14ac:dyDescent="0.25">
      <c r="A345" s="3" t="s">
        <v>568</v>
      </c>
      <c r="B345" s="5"/>
      <c r="C345" s="5">
        <v>63</v>
      </c>
      <c r="D345" s="5">
        <v>10</v>
      </c>
      <c r="E345" s="5"/>
      <c r="F345" s="5"/>
      <c r="G345" s="5"/>
      <c r="H345" s="5"/>
      <c r="I345" s="5">
        <v>73</v>
      </c>
    </row>
    <row r="346" spans="1:9" x14ac:dyDescent="0.25">
      <c r="A346" s="4" t="s">
        <v>105</v>
      </c>
      <c r="B346" s="5"/>
      <c r="C346" s="5">
        <v>20</v>
      </c>
      <c r="D346" s="5">
        <v>10</v>
      </c>
      <c r="E346" s="5"/>
      <c r="F346" s="5"/>
      <c r="G346" s="5"/>
      <c r="H346" s="5"/>
      <c r="I346" s="5">
        <v>30</v>
      </c>
    </row>
    <row r="347" spans="1:9" x14ac:dyDescent="0.25">
      <c r="A347" s="4" t="s">
        <v>42</v>
      </c>
      <c r="B347" s="5"/>
      <c r="C347" s="5">
        <v>43</v>
      </c>
      <c r="D347" s="5"/>
      <c r="E347" s="5"/>
      <c r="F347" s="5"/>
      <c r="G347" s="5"/>
      <c r="H347" s="5"/>
      <c r="I347" s="5">
        <v>43</v>
      </c>
    </row>
    <row r="348" spans="1:9" x14ac:dyDescent="0.25">
      <c r="A348" s="3"/>
      <c r="B348" s="5"/>
      <c r="C348" s="5"/>
      <c r="D348" s="5"/>
      <c r="E348" s="5"/>
      <c r="F348" s="5"/>
      <c r="G348" s="5"/>
      <c r="H348" s="5"/>
      <c r="I348" s="5"/>
    </row>
    <row r="349" spans="1:9" x14ac:dyDescent="0.25">
      <c r="A349" s="3" t="s">
        <v>2593</v>
      </c>
      <c r="B349" s="5"/>
      <c r="C349" s="5">
        <v>109</v>
      </c>
      <c r="D349" s="5">
        <v>3</v>
      </c>
      <c r="E349" s="5">
        <v>1</v>
      </c>
      <c r="F349" s="5"/>
      <c r="G349" s="5"/>
      <c r="H349" s="5"/>
      <c r="I349" s="5">
        <v>113</v>
      </c>
    </row>
    <row r="350" spans="1:9" x14ac:dyDescent="0.25">
      <c r="A350" s="4" t="s">
        <v>105</v>
      </c>
      <c r="B350" s="5"/>
      <c r="C350" s="5">
        <v>34</v>
      </c>
      <c r="D350" s="5">
        <v>2</v>
      </c>
      <c r="E350" s="5"/>
      <c r="F350" s="5"/>
      <c r="G350" s="5"/>
      <c r="H350" s="5"/>
      <c r="I350" s="5">
        <v>36</v>
      </c>
    </row>
    <row r="351" spans="1:9" x14ac:dyDescent="0.25">
      <c r="A351" s="4" t="s">
        <v>42</v>
      </c>
      <c r="B351" s="5"/>
      <c r="C351" s="5">
        <v>75</v>
      </c>
      <c r="D351" s="5"/>
      <c r="E351" s="5"/>
      <c r="F351" s="5"/>
      <c r="G351" s="5"/>
      <c r="H351" s="5"/>
      <c r="I351" s="5">
        <v>75</v>
      </c>
    </row>
    <row r="352" spans="1:9" x14ac:dyDescent="0.25">
      <c r="A352" s="4" t="s">
        <v>21</v>
      </c>
      <c r="B352" s="5"/>
      <c r="C352" s="5"/>
      <c r="D352" s="5">
        <v>1</v>
      </c>
      <c r="E352" s="5">
        <v>1</v>
      </c>
      <c r="F352" s="5"/>
      <c r="G352" s="5"/>
      <c r="H352" s="5"/>
      <c r="I352" s="5">
        <v>2</v>
      </c>
    </row>
    <row r="353" spans="1:9" x14ac:dyDescent="0.25">
      <c r="A353" s="3"/>
      <c r="B353" s="5"/>
      <c r="C353" s="5"/>
      <c r="D353" s="5"/>
      <c r="E353" s="5"/>
      <c r="F353" s="5"/>
      <c r="G353" s="5"/>
      <c r="H353" s="5"/>
      <c r="I353" s="5"/>
    </row>
    <row r="354" spans="1:9" x14ac:dyDescent="0.25">
      <c r="A354" s="3" t="s">
        <v>279</v>
      </c>
      <c r="B354" s="5"/>
      <c r="C354" s="5">
        <v>165</v>
      </c>
      <c r="D354" s="5"/>
      <c r="E354" s="5"/>
      <c r="F354" s="5"/>
      <c r="G354" s="5"/>
      <c r="H354" s="5"/>
      <c r="I354" s="5">
        <v>165</v>
      </c>
    </row>
    <row r="355" spans="1:9" x14ac:dyDescent="0.25">
      <c r="A355" s="4" t="s">
        <v>42</v>
      </c>
      <c r="B355" s="5"/>
      <c r="C355" s="5">
        <v>165</v>
      </c>
      <c r="D355" s="5"/>
      <c r="E355" s="5"/>
      <c r="F355" s="5"/>
      <c r="G355" s="5"/>
      <c r="H355" s="5"/>
      <c r="I355" s="5">
        <v>165</v>
      </c>
    </row>
    <row r="356" spans="1:9" x14ac:dyDescent="0.25">
      <c r="A356" s="3"/>
      <c r="B356" s="5"/>
      <c r="C356" s="5"/>
      <c r="D356" s="5"/>
      <c r="E356" s="5"/>
      <c r="F356" s="5"/>
      <c r="G356" s="5"/>
      <c r="H356" s="5"/>
      <c r="I356" s="5"/>
    </row>
    <row r="357" spans="1:9" x14ac:dyDescent="0.25">
      <c r="A357" s="3" t="s">
        <v>1465</v>
      </c>
      <c r="B357" s="5"/>
      <c r="C357" s="5">
        <v>530</v>
      </c>
      <c r="D357" s="5">
        <v>51</v>
      </c>
      <c r="E357" s="5">
        <v>60</v>
      </c>
      <c r="F357" s="5"/>
      <c r="G357" s="5">
        <v>5621</v>
      </c>
      <c r="H357" s="5"/>
      <c r="I357" s="5">
        <v>6262</v>
      </c>
    </row>
    <row r="358" spans="1:9" x14ac:dyDescent="0.25">
      <c r="A358" s="4" t="s">
        <v>105</v>
      </c>
      <c r="B358" s="5"/>
      <c r="C358" s="5">
        <v>530</v>
      </c>
      <c r="D358" s="5">
        <v>20</v>
      </c>
      <c r="E358" s="5">
        <v>50</v>
      </c>
      <c r="F358" s="5"/>
      <c r="G358" s="5"/>
      <c r="H358" s="5"/>
      <c r="I358" s="5">
        <v>600</v>
      </c>
    </row>
    <row r="359" spans="1:9" x14ac:dyDescent="0.25">
      <c r="A359" s="4" t="s">
        <v>21</v>
      </c>
      <c r="B359" s="5"/>
      <c r="C359" s="5"/>
      <c r="D359" s="5">
        <v>31</v>
      </c>
      <c r="E359" s="5">
        <v>10</v>
      </c>
      <c r="F359" s="5"/>
      <c r="G359" s="5">
        <v>5621</v>
      </c>
      <c r="H359" s="5"/>
      <c r="I359" s="5">
        <v>5662</v>
      </c>
    </row>
    <row r="360" spans="1:9" x14ac:dyDescent="0.25">
      <c r="A360" s="3"/>
      <c r="B360" s="5"/>
      <c r="C360" s="5"/>
      <c r="D360" s="5"/>
      <c r="E360" s="5"/>
      <c r="F360" s="5"/>
      <c r="G360" s="5"/>
      <c r="H360" s="5"/>
      <c r="I360" s="5"/>
    </row>
    <row r="361" spans="1:9" x14ac:dyDescent="0.25">
      <c r="A361" s="3" t="s">
        <v>1553</v>
      </c>
      <c r="B361" s="5"/>
      <c r="C361" s="5">
        <v>1363</v>
      </c>
      <c r="D361" s="5">
        <v>32</v>
      </c>
      <c r="E361" s="5"/>
      <c r="F361" s="5"/>
      <c r="G361" s="5"/>
      <c r="H361" s="5"/>
      <c r="I361" s="5">
        <v>1395</v>
      </c>
    </row>
    <row r="362" spans="1:9" x14ac:dyDescent="0.25">
      <c r="A362" s="4" t="s">
        <v>42</v>
      </c>
      <c r="B362" s="5"/>
      <c r="C362" s="5">
        <v>320</v>
      </c>
      <c r="D362" s="5"/>
      <c r="E362" s="5"/>
      <c r="F362" s="5"/>
      <c r="G362" s="5"/>
      <c r="H362" s="5"/>
      <c r="I362" s="5">
        <v>320</v>
      </c>
    </row>
    <row r="363" spans="1:9" x14ac:dyDescent="0.25">
      <c r="A363" s="4" t="s">
        <v>21</v>
      </c>
      <c r="B363" s="5"/>
      <c r="C363" s="5">
        <v>1043</v>
      </c>
      <c r="D363" s="5">
        <v>32</v>
      </c>
      <c r="E363" s="5"/>
      <c r="F363" s="5"/>
      <c r="G363" s="5"/>
      <c r="H363" s="5"/>
      <c r="I363" s="5">
        <v>1075</v>
      </c>
    </row>
    <row r="364" spans="1:9" x14ac:dyDescent="0.25">
      <c r="A364" s="3"/>
      <c r="B364" s="5"/>
      <c r="C364" s="5"/>
      <c r="D364" s="5"/>
      <c r="E364" s="5"/>
      <c r="F364" s="5"/>
      <c r="G364" s="5"/>
      <c r="H364" s="5"/>
      <c r="I364" s="5"/>
    </row>
    <row r="365" spans="1:9" x14ac:dyDescent="0.25">
      <c r="A365" s="3" t="s">
        <v>174</v>
      </c>
      <c r="B365" s="5">
        <v>1247</v>
      </c>
      <c r="C365" s="5">
        <v>335</v>
      </c>
      <c r="D365" s="5">
        <v>2401</v>
      </c>
      <c r="E365" s="5">
        <v>6</v>
      </c>
      <c r="F365" s="5"/>
      <c r="G365" s="5">
        <v>1020</v>
      </c>
      <c r="H365" s="5">
        <v>20000</v>
      </c>
      <c r="I365" s="5">
        <v>25009</v>
      </c>
    </row>
    <row r="366" spans="1:9" x14ac:dyDescent="0.25">
      <c r="A366" s="4" t="s">
        <v>21</v>
      </c>
      <c r="B366" s="5">
        <v>1247</v>
      </c>
      <c r="C366" s="5">
        <v>335</v>
      </c>
      <c r="D366" s="5">
        <v>2401</v>
      </c>
      <c r="E366" s="5">
        <v>6</v>
      </c>
      <c r="F366" s="5"/>
      <c r="G366" s="5">
        <v>1020</v>
      </c>
      <c r="H366" s="5">
        <v>20000</v>
      </c>
      <c r="I366" s="5">
        <v>25009</v>
      </c>
    </row>
    <row r="367" spans="1:9" x14ac:dyDescent="0.25">
      <c r="A367" s="3"/>
      <c r="B367" s="5"/>
      <c r="C367" s="5"/>
      <c r="D367" s="5"/>
      <c r="E367" s="5"/>
      <c r="F367" s="5"/>
      <c r="G367" s="5"/>
      <c r="H367" s="5"/>
      <c r="I367" s="5"/>
    </row>
    <row r="368" spans="1:9" x14ac:dyDescent="0.25">
      <c r="A368" s="3" t="s">
        <v>1313</v>
      </c>
      <c r="B368" s="5"/>
      <c r="C368" s="5">
        <v>1410</v>
      </c>
      <c r="D368" s="5">
        <v>27993</v>
      </c>
      <c r="E368" s="5"/>
      <c r="F368" s="5"/>
      <c r="G368" s="5"/>
      <c r="H368" s="5"/>
      <c r="I368" s="5">
        <v>29403</v>
      </c>
    </row>
    <row r="369" spans="1:9" x14ac:dyDescent="0.25">
      <c r="A369" s="4" t="s">
        <v>105</v>
      </c>
      <c r="B369" s="5"/>
      <c r="C369" s="5">
        <v>410</v>
      </c>
      <c r="D369" s="5"/>
      <c r="E369" s="5"/>
      <c r="F369" s="5"/>
      <c r="G369" s="5"/>
      <c r="H369" s="5"/>
      <c r="I369" s="5">
        <v>410</v>
      </c>
    </row>
    <row r="370" spans="1:9" x14ac:dyDescent="0.25">
      <c r="A370" s="4" t="s">
        <v>21</v>
      </c>
      <c r="B370" s="5"/>
      <c r="C370" s="5">
        <v>1000</v>
      </c>
      <c r="D370" s="5">
        <v>27993</v>
      </c>
      <c r="E370" s="5"/>
      <c r="F370" s="5"/>
      <c r="G370" s="5"/>
      <c r="H370" s="5"/>
      <c r="I370" s="5">
        <v>28993</v>
      </c>
    </row>
    <row r="371" spans="1:9" x14ac:dyDescent="0.25">
      <c r="A371" s="3"/>
      <c r="B371" s="5"/>
      <c r="C371" s="5"/>
      <c r="D371" s="5"/>
      <c r="E371" s="5"/>
      <c r="F371" s="5"/>
      <c r="G371" s="5"/>
      <c r="H371" s="5"/>
      <c r="I371" s="5"/>
    </row>
    <row r="372" spans="1:9" x14ac:dyDescent="0.25">
      <c r="A372" s="3" t="s">
        <v>419</v>
      </c>
      <c r="B372" s="5"/>
      <c r="C372" s="5">
        <v>2500</v>
      </c>
      <c r="D372" s="5">
        <v>36</v>
      </c>
      <c r="E372" s="5"/>
      <c r="F372" s="5"/>
      <c r="G372" s="5"/>
      <c r="H372" s="5"/>
      <c r="I372" s="5">
        <v>2536</v>
      </c>
    </row>
    <row r="373" spans="1:9" x14ac:dyDescent="0.25">
      <c r="A373" s="4" t="s">
        <v>42</v>
      </c>
      <c r="B373" s="5"/>
      <c r="C373" s="5">
        <v>2500</v>
      </c>
      <c r="D373" s="5">
        <v>36</v>
      </c>
      <c r="E373" s="5"/>
      <c r="F373" s="5"/>
      <c r="G373" s="5"/>
      <c r="H373" s="5"/>
      <c r="I373" s="5">
        <v>2536</v>
      </c>
    </row>
    <row r="374" spans="1:9" x14ac:dyDescent="0.25">
      <c r="A374" s="3"/>
      <c r="B374" s="5"/>
      <c r="C374" s="5"/>
      <c r="D374" s="5"/>
      <c r="E374" s="5"/>
      <c r="F374" s="5"/>
      <c r="G374" s="5"/>
      <c r="H374" s="5"/>
      <c r="I374" s="5"/>
    </row>
    <row r="375" spans="1:9" x14ac:dyDescent="0.25">
      <c r="A375" s="3" t="s">
        <v>390</v>
      </c>
      <c r="B375" s="5"/>
      <c r="C375" s="5">
        <v>4769</v>
      </c>
      <c r="D375" s="5">
        <v>39</v>
      </c>
      <c r="E375" s="5"/>
      <c r="F375" s="5"/>
      <c r="G375" s="5">
        <v>4657</v>
      </c>
      <c r="H375" s="5"/>
      <c r="I375" s="5">
        <v>9465</v>
      </c>
    </row>
    <row r="376" spans="1:9" x14ac:dyDescent="0.25">
      <c r="A376" s="4" t="s">
        <v>21</v>
      </c>
      <c r="B376" s="5"/>
      <c r="C376" s="5">
        <v>4769</v>
      </c>
      <c r="D376" s="5">
        <v>39</v>
      </c>
      <c r="E376" s="5"/>
      <c r="F376" s="5"/>
      <c r="G376" s="5">
        <v>4657</v>
      </c>
      <c r="H376" s="5"/>
      <c r="I376" s="5">
        <v>9465</v>
      </c>
    </row>
    <row r="377" spans="1:9" x14ac:dyDescent="0.25">
      <c r="A377" s="3"/>
      <c r="B377" s="5"/>
      <c r="C377" s="5"/>
      <c r="D377" s="5"/>
      <c r="E377" s="5"/>
      <c r="F377" s="5"/>
      <c r="G377" s="5"/>
      <c r="H377" s="5"/>
      <c r="I377" s="5"/>
    </row>
    <row r="378" spans="1:9" x14ac:dyDescent="0.25">
      <c r="A378" s="3" t="s">
        <v>4044</v>
      </c>
      <c r="B378" s="5">
        <v>288854</v>
      </c>
      <c r="C378" s="5">
        <v>4672428.5</v>
      </c>
      <c r="D378" s="5">
        <v>863642.92</v>
      </c>
      <c r="E378" s="5">
        <v>20513</v>
      </c>
      <c r="F378" s="5">
        <v>4269860</v>
      </c>
      <c r="G378" s="5">
        <v>208206</v>
      </c>
      <c r="H378" s="5">
        <v>293232</v>
      </c>
      <c r="I378" s="5">
        <v>10616736.42</v>
      </c>
    </row>
  </sheetData>
  <mergeCells count="1">
    <mergeCell ref="A1:I1"/>
  </mergeCells>
  <pageMargins left="0.7" right="0.7" top="0.75" bottom="0.75" header="0.3" footer="0.3"/>
  <pageSetup orientation="portrait" r:id="rId2"/>
  <headerFooter>
    <oddHeader>&amp;R&amp;KFF0000SUBJECT TO CHANGE - FOR DISCUSSION</oddHeader>
    <oddFooter>&amp;LDATA SOMETIDA POR LA AGENCIA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15"/>
  <sheetViews>
    <sheetView workbookViewId="0">
      <selection sqref="A1:P1048576"/>
    </sheetView>
  </sheetViews>
  <sheetFormatPr defaultRowHeight="15" x14ac:dyDescent="0.25"/>
  <sheetData>
    <row r="1" spans="1:15" x14ac:dyDescent="0.25">
      <c r="A1" t="s">
        <v>0</v>
      </c>
      <c r="B1" t="s">
        <v>1</v>
      </c>
      <c r="C1" t="s">
        <v>2</v>
      </c>
      <c r="D1" t="s">
        <v>3</v>
      </c>
      <c r="E1" t="s">
        <v>4</v>
      </c>
      <c r="F1" t="s">
        <v>5</v>
      </c>
      <c r="G1" t="s">
        <v>6</v>
      </c>
      <c r="H1" t="s">
        <v>7</v>
      </c>
      <c r="I1" t="s">
        <v>8</v>
      </c>
      <c r="J1" t="s">
        <v>9</v>
      </c>
      <c r="K1" t="s">
        <v>10</v>
      </c>
      <c r="L1" t="s">
        <v>11</v>
      </c>
      <c r="M1" t="s">
        <v>12</v>
      </c>
      <c r="N1" t="s">
        <v>13</v>
      </c>
      <c r="O1" t="s">
        <v>14</v>
      </c>
    </row>
    <row r="2" spans="1:15" x14ac:dyDescent="0.25">
      <c r="A2">
        <v>180</v>
      </c>
      <c r="B2" t="s">
        <v>15</v>
      </c>
      <c r="C2">
        <v>30</v>
      </c>
      <c r="D2">
        <v>6890</v>
      </c>
      <c r="E2" t="s">
        <v>16</v>
      </c>
      <c r="F2" t="s">
        <v>17</v>
      </c>
      <c r="G2" t="s">
        <v>18</v>
      </c>
      <c r="H2" t="s">
        <v>19</v>
      </c>
      <c r="I2" t="s">
        <v>20</v>
      </c>
      <c r="J2">
        <v>11499</v>
      </c>
      <c r="K2">
        <v>4</v>
      </c>
      <c r="L2" t="s">
        <v>21</v>
      </c>
      <c r="M2">
        <v>2021</v>
      </c>
      <c r="N2" t="s">
        <v>22</v>
      </c>
      <c r="O2" t="s">
        <v>23</v>
      </c>
    </row>
    <row r="3" spans="1:15" x14ac:dyDescent="0.25">
      <c r="A3">
        <v>22</v>
      </c>
      <c r="B3" t="s">
        <v>15</v>
      </c>
      <c r="C3">
        <v>239</v>
      </c>
      <c r="D3">
        <v>6310</v>
      </c>
      <c r="E3" t="s">
        <v>24</v>
      </c>
      <c r="F3" t="s">
        <v>17</v>
      </c>
      <c r="G3" t="s">
        <v>25</v>
      </c>
      <c r="H3" t="s">
        <v>17</v>
      </c>
      <c r="I3" t="s">
        <v>26</v>
      </c>
      <c r="J3">
        <v>150</v>
      </c>
      <c r="K3">
        <v>4</v>
      </c>
      <c r="L3" t="s">
        <v>21</v>
      </c>
      <c r="M3">
        <v>2021</v>
      </c>
      <c r="N3" t="s">
        <v>27</v>
      </c>
      <c r="O3" t="s">
        <v>28</v>
      </c>
    </row>
    <row r="4" spans="1:15" x14ac:dyDescent="0.25">
      <c r="A4">
        <v>89</v>
      </c>
      <c r="B4" t="s">
        <v>29</v>
      </c>
      <c r="C4">
        <v>247</v>
      </c>
      <c r="D4">
        <v>6710</v>
      </c>
      <c r="E4" t="s">
        <v>30</v>
      </c>
      <c r="F4" t="s">
        <v>19</v>
      </c>
      <c r="G4" t="s">
        <v>31</v>
      </c>
      <c r="H4" t="s">
        <v>19</v>
      </c>
      <c r="I4" t="s">
        <v>26</v>
      </c>
      <c r="J4">
        <v>6</v>
      </c>
      <c r="K4">
        <v>4</v>
      </c>
      <c r="L4" t="s">
        <v>21</v>
      </c>
      <c r="M4">
        <v>2021</v>
      </c>
      <c r="N4" t="s">
        <v>22</v>
      </c>
      <c r="O4" t="s">
        <v>32</v>
      </c>
    </row>
    <row r="5" spans="1:15" x14ac:dyDescent="0.25">
      <c r="A5">
        <v>109</v>
      </c>
      <c r="B5" t="s">
        <v>29</v>
      </c>
      <c r="C5">
        <v>232</v>
      </c>
      <c r="D5">
        <v>6180</v>
      </c>
      <c r="E5" t="s">
        <v>33</v>
      </c>
      <c r="F5" t="s">
        <v>19</v>
      </c>
      <c r="G5" t="s">
        <v>34</v>
      </c>
      <c r="H5" t="s">
        <v>19</v>
      </c>
      <c r="I5" t="s">
        <v>26</v>
      </c>
      <c r="J5">
        <v>24</v>
      </c>
      <c r="K5">
        <v>4</v>
      </c>
      <c r="L5" t="s">
        <v>21</v>
      </c>
      <c r="M5">
        <v>2021</v>
      </c>
      <c r="N5" t="s">
        <v>22</v>
      </c>
      <c r="O5" t="s">
        <v>35</v>
      </c>
    </row>
    <row r="6" spans="1:15" x14ac:dyDescent="0.25">
      <c r="A6">
        <v>235</v>
      </c>
      <c r="B6" t="s">
        <v>29</v>
      </c>
      <c r="C6">
        <v>235</v>
      </c>
      <c r="D6">
        <v>3000</v>
      </c>
      <c r="E6" t="s">
        <v>36</v>
      </c>
      <c r="F6" t="s">
        <v>19</v>
      </c>
      <c r="G6" t="s">
        <v>37</v>
      </c>
      <c r="H6" t="s">
        <v>17</v>
      </c>
      <c r="I6" t="s">
        <v>26</v>
      </c>
      <c r="J6">
        <v>5035</v>
      </c>
      <c r="K6">
        <v>4</v>
      </c>
      <c r="L6" t="s">
        <v>21</v>
      </c>
      <c r="M6">
        <v>2021</v>
      </c>
      <c r="N6" t="s">
        <v>22</v>
      </c>
      <c r="O6" t="s">
        <v>38</v>
      </c>
    </row>
    <row r="7" spans="1:15" x14ac:dyDescent="0.25">
      <c r="A7">
        <v>119</v>
      </c>
      <c r="B7" t="s">
        <v>15</v>
      </c>
      <c r="C7">
        <v>141</v>
      </c>
      <c r="D7">
        <v>6210</v>
      </c>
      <c r="E7" t="s">
        <v>39</v>
      </c>
      <c r="F7" t="s">
        <v>17</v>
      </c>
      <c r="G7" t="s">
        <v>40</v>
      </c>
      <c r="H7" t="s">
        <v>19</v>
      </c>
      <c r="I7" t="s">
        <v>41</v>
      </c>
      <c r="J7">
        <v>2000</v>
      </c>
      <c r="K7">
        <v>4</v>
      </c>
      <c r="L7" t="s">
        <v>42</v>
      </c>
      <c r="M7">
        <v>2021</v>
      </c>
      <c r="N7" t="s">
        <v>43</v>
      </c>
      <c r="O7" t="s">
        <v>44</v>
      </c>
    </row>
    <row r="8" spans="1:15" x14ac:dyDescent="0.25">
      <c r="A8">
        <v>126</v>
      </c>
      <c r="B8" t="s">
        <v>29</v>
      </c>
      <c r="C8">
        <v>272</v>
      </c>
      <c r="D8">
        <v>6120</v>
      </c>
      <c r="E8" t="s">
        <v>45</v>
      </c>
      <c r="F8" t="s">
        <v>19</v>
      </c>
      <c r="G8" t="s">
        <v>46</v>
      </c>
      <c r="H8" t="s">
        <v>19</v>
      </c>
      <c r="I8" t="s">
        <v>47</v>
      </c>
      <c r="J8">
        <v>5</v>
      </c>
      <c r="K8">
        <v>4</v>
      </c>
      <c r="L8" t="s">
        <v>21</v>
      </c>
      <c r="M8">
        <v>2021</v>
      </c>
      <c r="N8" t="s">
        <v>48</v>
      </c>
      <c r="O8" t="s">
        <v>49</v>
      </c>
    </row>
    <row r="9" spans="1:15" x14ac:dyDescent="0.25">
      <c r="A9">
        <v>126</v>
      </c>
      <c r="B9" t="s">
        <v>29</v>
      </c>
      <c r="C9">
        <v>272</v>
      </c>
      <c r="D9">
        <v>6130</v>
      </c>
      <c r="E9" t="s">
        <v>50</v>
      </c>
      <c r="F9" t="s">
        <v>19</v>
      </c>
      <c r="G9" t="s">
        <v>46</v>
      </c>
      <c r="H9" t="s">
        <v>19</v>
      </c>
      <c r="I9" t="s">
        <v>47</v>
      </c>
      <c r="J9">
        <v>75</v>
      </c>
      <c r="K9">
        <v>4</v>
      </c>
      <c r="L9" t="s">
        <v>21</v>
      </c>
      <c r="M9">
        <v>2021</v>
      </c>
      <c r="N9" t="s">
        <v>48</v>
      </c>
      <c r="O9" t="s">
        <v>49</v>
      </c>
    </row>
    <row r="10" spans="1:15" x14ac:dyDescent="0.25">
      <c r="A10">
        <v>126</v>
      </c>
      <c r="B10" t="s">
        <v>29</v>
      </c>
      <c r="C10">
        <v>111</v>
      </c>
      <c r="D10">
        <v>6120</v>
      </c>
      <c r="E10" t="s">
        <v>45</v>
      </c>
      <c r="F10" t="s">
        <v>19</v>
      </c>
      <c r="G10" t="s">
        <v>46</v>
      </c>
      <c r="H10" t="s">
        <v>19</v>
      </c>
      <c r="I10" t="s">
        <v>47</v>
      </c>
      <c r="J10">
        <v>10</v>
      </c>
      <c r="K10">
        <v>4</v>
      </c>
      <c r="L10" t="s">
        <v>21</v>
      </c>
      <c r="M10">
        <v>2021</v>
      </c>
      <c r="N10" t="s">
        <v>51</v>
      </c>
      <c r="O10" t="s">
        <v>49</v>
      </c>
    </row>
    <row r="11" spans="1:15" x14ac:dyDescent="0.25">
      <c r="A11">
        <v>126</v>
      </c>
      <c r="B11" t="s">
        <v>29</v>
      </c>
      <c r="C11">
        <v>111</v>
      </c>
      <c r="D11">
        <v>6130</v>
      </c>
      <c r="E11" t="s">
        <v>50</v>
      </c>
      <c r="F11" t="s">
        <v>19</v>
      </c>
      <c r="G11" t="s">
        <v>46</v>
      </c>
      <c r="H11" t="s">
        <v>19</v>
      </c>
      <c r="I11" t="s">
        <v>47</v>
      </c>
      <c r="J11">
        <v>77</v>
      </c>
      <c r="K11">
        <v>4</v>
      </c>
      <c r="L11" t="s">
        <v>21</v>
      </c>
      <c r="M11">
        <v>2021</v>
      </c>
      <c r="N11" t="s">
        <v>51</v>
      </c>
      <c r="O11" t="s">
        <v>49</v>
      </c>
    </row>
    <row r="12" spans="1:15" x14ac:dyDescent="0.25">
      <c r="A12">
        <v>38</v>
      </c>
      <c r="B12" t="s">
        <v>29</v>
      </c>
      <c r="C12">
        <v>240</v>
      </c>
      <c r="D12">
        <v>6310</v>
      </c>
      <c r="E12" t="s">
        <v>52</v>
      </c>
      <c r="F12" t="s">
        <v>17</v>
      </c>
      <c r="G12" t="s">
        <v>53</v>
      </c>
      <c r="H12" t="s">
        <v>19</v>
      </c>
      <c r="I12" t="s">
        <v>26</v>
      </c>
      <c r="J12">
        <v>428</v>
      </c>
      <c r="K12">
        <v>4</v>
      </c>
      <c r="L12" t="s">
        <v>21</v>
      </c>
      <c r="M12">
        <v>2021</v>
      </c>
      <c r="N12" t="s">
        <v>27</v>
      </c>
      <c r="O12" t="s">
        <v>54</v>
      </c>
    </row>
    <row r="13" spans="1:15" ht="195" x14ac:dyDescent="0.25">
      <c r="A13">
        <v>95</v>
      </c>
      <c r="B13" t="s">
        <v>29</v>
      </c>
      <c r="C13">
        <v>272</v>
      </c>
      <c r="D13">
        <v>6170</v>
      </c>
      <c r="E13" t="s">
        <v>48</v>
      </c>
      <c r="F13" t="s">
        <v>17</v>
      </c>
      <c r="G13" s="1" t="s">
        <v>55</v>
      </c>
      <c r="H13" t="s">
        <v>19</v>
      </c>
      <c r="I13" t="s">
        <v>56</v>
      </c>
      <c r="J13">
        <v>580</v>
      </c>
      <c r="K13">
        <v>4</v>
      </c>
      <c r="L13" t="s">
        <v>21</v>
      </c>
      <c r="M13">
        <v>2021</v>
      </c>
      <c r="N13" t="s">
        <v>48</v>
      </c>
      <c r="O13" t="s">
        <v>57</v>
      </c>
    </row>
    <row r="14" spans="1:15" ht="409.5" x14ac:dyDescent="0.25">
      <c r="A14">
        <v>81</v>
      </c>
      <c r="B14" t="s">
        <v>15</v>
      </c>
      <c r="C14">
        <v>111</v>
      </c>
      <c r="D14">
        <v>6890</v>
      </c>
      <c r="E14" t="s">
        <v>58</v>
      </c>
      <c r="F14" t="s">
        <v>17</v>
      </c>
      <c r="G14" s="1" t="s">
        <v>59</v>
      </c>
      <c r="H14" t="s">
        <v>19</v>
      </c>
      <c r="I14" t="s">
        <v>60</v>
      </c>
      <c r="J14">
        <v>6840</v>
      </c>
      <c r="K14">
        <v>4</v>
      </c>
      <c r="L14" t="s">
        <v>21</v>
      </c>
      <c r="M14">
        <v>2021</v>
      </c>
      <c r="N14" t="s">
        <v>51</v>
      </c>
      <c r="O14" t="s">
        <v>61</v>
      </c>
    </row>
    <row r="15" spans="1:15" x14ac:dyDescent="0.25">
      <c r="A15">
        <v>24</v>
      </c>
      <c r="B15" t="s">
        <v>29</v>
      </c>
      <c r="C15">
        <v>111</v>
      </c>
      <c r="D15">
        <v>6890</v>
      </c>
      <c r="E15" t="s">
        <v>62</v>
      </c>
      <c r="F15" t="s">
        <v>17</v>
      </c>
      <c r="G15" t="s">
        <v>63</v>
      </c>
      <c r="H15" t="s">
        <v>19</v>
      </c>
      <c r="I15" t="s">
        <v>64</v>
      </c>
      <c r="J15">
        <v>7</v>
      </c>
      <c r="K15">
        <v>4</v>
      </c>
      <c r="L15" t="s">
        <v>21</v>
      </c>
      <c r="M15">
        <v>2021</v>
      </c>
      <c r="N15" t="s">
        <v>51</v>
      </c>
      <c r="O15" t="s">
        <v>65</v>
      </c>
    </row>
    <row r="16" spans="1:15" x14ac:dyDescent="0.25">
      <c r="A16">
        <v>55</v>
      </c>
      <c r="B16" t="s">
        <v>15</v>
      </c>
      <c r="C16">
        <v>141</v>
      </c>
      <c r="D16">
        <v>6310</v>
      </c>
      <c r="E16" t="s">
        <v>66</v>
      </c>
      <c r="F16" t="s">
        <v>17</v>
      </c>
      <c r="G16" t="s">
        <v>67</v>
      </c>
      <c r="H16" t="s">
        <v>17</v>
      </c>
      <c r="I16" t="s">
        <v>26</v>
      </c>
      <c r="J16">
        <v>0</v>
      </c>
      <c r="K16">
        <v>4</v>
      </c>
      <c r="L16" t="s">
        <v>21</v>
      </c>
      <c r="M16">
        <v>2021</v>
      </c>
      <c r="N16" t="s">
        <v>43</v>
      </c>
      <c r="O16" t="s">
        <v>68</v>
      </c>
    </row>
    <row r="17" spans="1:15" x14ac:dyDescent="0.25">
      <c r="A17">
        <v>55</v>
      </c>
      <c r="B17" t="s">
        <v>15</v>
      </c>
      <c r="C17">
        <v>141</v>
      </c>
      <c r="D17">
        <v>6310</v>
      </c>
      <c r="E17" t="s">
        <v>66</v>
      </c>
      <c r="F17" t="s">
        <v>17</v>
      </c>
      <c r="G17" t="s">
        <v>69</v>
      </c>
      <c r="H17" t="s">
        <v>17</v>
      </c>
      <c r="I17" t="s">
        <v>26</v>
      </c>
      <c r="J17">
        <v>0</v>
      </c>
      <c r="K17">
        <v>4</v>
      </c>
      <c r="L17" t="s">
        <v>21</v>
      </c>
      <c r="M17">
        <v>2021</v>
      </c>
      <c r="N17" t="s">
        <v>43</v>
      </c>
      <c r="O17" t="s">
        <v>68</v>
      </c>
    </row>
    <row r="18" spans="1:15" x14ac:dyDescent="0.25">
      <c r="A18">
        <v>71</v>
      </c>
      <c r="B18" t="s">
        <v>29</v>
      </c>
      <c r="C18">
        <v>111</v>
      </c>
      <c r="D18">
        <v>6310</v>
      </c>
      <c r="E18" t="s">
        <v>70</v>
      </c>
      <c r="F18" t="s">
        <v>17</v>
      </c>
      <c r="G18" t="s">
        <v>71</v>
      </c>
      <c r="H18" t="s">
        <v>19</v>
      </c>
      <c r="I18" t="s">
        <v>26</v>
      </c>
      <c r="J18">
        <v>933</v>
      </c>
      <c r="K18">
        <v>4</v>
      </c>
      <c r="L18" t="s">
        <v>21</v>
      </c>
      <c r="M18">
        <v>2021</v>
      </c>
      <c r="N18" t="s">
        <v>51</v>
      </c>
      <c r="O18" t="s">
        <v>72</v>
      </c>
    </row>
    <row r="19" spans="1:15" x14ac:dyDescent="0.25">
      <c r="A19">
        <v>71</v>
      </c>
      <c r="B19" t="s">
        <v>29</v>
      </c>
      <c r="C19">
        <v>410</v>
      </c>
      <c r="D19">
        <v>6310</v>
      </c>
      <c r="E19" t="s">
        <v>70</v>
      </c>
      <c r="F19" t="s">
        <v>17</v>
      </c>
      <c r="G19" t="s">
        <v>73</v>
      </c>
      <c r="H19" t="s">
        <v>19</v>
      </c>
      <c r="I19" t="s">
        <v>26</v>
      </c>
      <c r="J19">
        <v>18298</v>
      </c>
      <c r="K19">
        <v>4</v>
      </c>
      <c r="L19" t="s">
        <v>21</v>
      </c>
      <c r="M19">
        <v>2021</v>
      </c>
      <c r="N19" t="s">
        <v>22</v>
      </c>
      <c r="O19" t="s">
        <v>72</v>
      </c>
    </row>
    <row r="20" spans="1:15" x14ac:dyDescent="0.25">
      <c r="A20">
        <v>71</v>
      </c>
      <c r="B20" t="s">
        <v>29</v>
      </c>
      <c r="C20">
        <v>141</v>
      </c>
      <c r="D20">
        <v>6890</v>
      </c>
      <c r="E20" t="s">
        <v>70</v>
      </c>
      <c r="F20" t="s">
        <v>17</v>
      </c>
      <c r="G20" t="s">
        <v>74</v>
      </c>
      <c r="H20" t="s">
        <v>19</v>
      </c>
      <c r="I20" t="s">
        <v>26</v>
      </c>
      <c r="J20">
        <v>670</v>
      </c>
      <c r="K20">
        <v>4</v>
      </c>
      <c r="L20" t="s">
        <v>21</v>
      </c>
      <c r="M20">
        <v>2021</v>
      </c>
      <c r="N20" t="s">
        <v>43</v>
      </c>
      <c r="O20" t="s">
        <v>72</v>
      </c>
    </row>
    <row r="21" spans="1:15" ht="120" x14ac:dyDescent="0.25">
      <c r="A21">
        <v>71</v>
      </c>
      <c r="B21" t="s">
        <v>29</v>
      </c>
      <c r="C21">
        <v>141</v>
      </c>
      <c r="D21">
        <v>6310</v>
      </c>
      <c r="E21" t="s">
        <v>70</v>
      </c>
      <c r="F21" t="s">
        <v>17</v>
      </c>
      <c r="G21" s="1" t="s">
        <v>75</v>
      </c>
      <c r="H21" t="s">
        <v>19</v>
      </c>
      <c r="I21" t="s">
        <v>26</v>
      </c>
      <c r="J21">
        <v>25000</v>
      </c>
      <c r="K21">
        <v>4</v>
      </c>
      <c r="L21" t="s">
        <v>21</v>
      </c>
      <c r="M21">
        <v>2021</v>
      </c>
      <c r="N21" t="s">
        <v>43</v>
      </c>
      <c r="O21" t="s">
        <v>72</v>
      </c>
    </row>
    <row r="22" spans="1:15" x14ac:dyDescent="0.25">
      <c r="A22">
        <v>66</v>
      </c>
      <c r="B22" t="s">
        <v>29</v>
      </c>
      <c r="C22">
        <v>66</v>
      </c>
      <c r="D22">
        <v>6310</v>
      </c>
      <c r="E22" t="s">
        <v>76</v>
      </c>
      <c r="F22" t="s">
        <v>17</v>
      </c>
      <c r="G22" t="s">
        <v>77</v>
      </c>
      <c r="H22" t="s">
        <v>17</v>
      </c>
      <c r="I22" t="s">
        <v>26</v>
      </c>
      <c r="J22">
        <v>55</v>
      </c>
      <c r="K22">
        <v>4</v>
      </c>
      <c r="L22" t="s">
        <v>21</v>
      </c>
      <c r="M22">
        <v>2021</v>
      </c>
      <c r="N22" t="s">
        <v>22</v>
      </c>
      <c r="O22" t="s">
        <v>78</v>
      </c>
    </row>
    <row r="23" spans="1:15" x14ac:dyDescent="0.25">
      <c r="A23">
        <v>66</v>
      </c>
      <c r="B23" t="s">
        <v>29</v>
      </c>
      <c r="C23">
        <v>66</v>
      </c>
      <c r="D23">
        <v>6310</v>
      </c>
      <c r="E23" t="s">
        <v>76</v>
      </c>
      <c r="F23" t="s">
        <v>17</v>
      </c>
      <c r="G23" t="s">
        <v>79</v>
      </c>
      <c r="H23" t="s">
        <v>17</v>
      </c>
      <c r="I23" t="s">
        <v>26</v>
      </c>
      <c r="J23">
        <v>1500</v>
      </c>
      <c r="K23">
        <v>4</v>
      </c>
      <c r="L23" t="s">
        <v>21</v>
      </c>
      <c r="M23">
        <v>2021</v>
      </c>
      <c r="N23" t="s">
        <v>22</v>
      </c>
      <c r="O23" t="s">
        <v>78</v>
      </c>
    </row>
    <row r="24" spans="1:15" x14ac:dyDescent="0.25">
      <c r="A24">
        <v>66</v>
      </c>
      <c r="B24" t="s">
        <v>29</v>
      </c>
      <c r="C24">
        <v>66</v>
      </c>
      <c r="D24">
        <v>6310</v>
      </c>
      <c r="E24" t="s">
        <v>76</v>
      </c>
      <c r="F24" t="s">
        <v>17</v>
      </c>
      <c r="G24" t="s">
        <v>80</v>
      </c>
      <c r="H24" t="s">
        <v>17</v>
      </c>
      <c r="I24" t="s">
        <v>26</v>
      </c>
      <c r="J24">
        <v>200</v>
      </c>
      <c r="K24">
        <v>4</v>
      </c>
      <c r="L24" t="s">
        <v>21</v>
      </c>
      <c r="M24">
        <v>2021</v>
      </c>
      <c r="N24" t="s">
        <v>22</v>
      </c>
      <c r="O24" t="s">
        <v>78</v>
      </c>
    </row>
    <row r="25" spans="1:15" x14ac:dyDescent="0.25">
      <c r="A25">
        <v>66</v>
      </c>
      <c r="B25" t="s">
        <v>29</v>
      </c>
      <c r="C25">
        <v>66</v>
      </c>
      <c r="D25">
        <v>6310</v>
      </c>
      <c r="E25" t="s">
        <v>76</v>
      </c>
      <c r="F25" t="s">
        <v>17</v>
      </c>
      <c r="G25" t="s">
        <v>81</v>
      </c>
      <c r="H25" t="s">
        <v>17</v>
      </c>
      <c r="I25" t="s">
        <v>26</v>
      </c>
      <c r="J25">
        <v>2000</v>
      </c>
      <c r="K25">
        <v>4</v>
      </c>
      <c r="L25" t="s">
        <v>21</v>
      </c>
      <c r="M25">
        <v>2021</v>
      </c>
      <c r="N25" t="s">
        <v>22</v>
      </c>
      <c r="O25" t="s">
        <v>78</v>
      </c>
    </row>
    <row r="26" spans="1:15" x14ac:dyDescent="0.25">
      <c r="A26">
        <v>66</v>
      </c>
      <c r="B26" t="s">
        <v>29</v>
      </c>
      <c r="C26">
        <v>66</v>
      </c>
      <c r="D26">
        <v>6310</v>
      </c>
      <c r="E26" t="s">
        <v>76</v>
      </c>
      <c r="F26" t="s">
        <v>17</v>
      </c>
      <c r="G26" t="s">
        <v>82</v>
      </c>
      <c r="H26" t="s">
        <v>17</v>
      </c>
      <c r="I26" t="s">
        <v>26</v>
      </c>
      <c r="J26">
        <v>1800</v>
      </c>
      <c r="K26">
        <v>4</v>
      </c>
      <c r="L26" t="s">
        <v>21</v>
      </c>
      <c r="M26">
        <v>2021</v>
      </c>
      <c r="N26" t="s">
        <v>22</v>
      </c>
      <c r="O26" t="s">
        <v>78</v>
      </c>
    </row>
    <row r="27" spans="1:15" x14ac:dyDescent="0.25">
      <c r="A27">
        <v>66</v>
      </c>
      <c r="B27" t="s">
        <v>29</v>
      </c>
      <c r="C27">
        <v>66</v>
      </c>
      <c r="D27">
        <v>6310</v>
      </c>
      <c r="E27" t="s">
        <v>76</v>
      </c>
      <c r="F27" t="s">
        <v>17</v>
      </c>
      <c r="G27" t="s">
        <v>83</v>
      </c>
      <c r="H27" t="s">
        <v>17</v>
      </c>
      <c r="I27" t="s">
        <v>26</v>
      </c>
      <c r="J27">
        <v>290</v>
      </c>
      <c r="K27">
        <v>4</v>
      </c>
      <c r="L27" t="s">
        <v>21</v>
      </c>
      <c r="M27">
        <v>2021</v>
      </c>
      <c r="N27" t="s">
        <v>22</v>
      </c>
      <c r="O27" t="s">
        <v>78</v>
      </c>
    </row>
    <row r="28" spans="1:15" x14ac:dyDescent="0.25">
      <c r="A28">
        <v>66</v>
      </c>
      <c r="B28" t="s">
        <v>29</v>
      </c>
      <c r="C28">
        <v>66</v>
      </c>
      <c r="D28">
        <v>6310</v>
      </c>
      <c r="E28" t="s">
        <v>76</v>
      </c>
      <c r="F28" t="s">
        <v>17</v>
      </c>
      <c r="G28" t="s">
        <v>84</v>
      </c>
      <c r="H28" t="s">
        <v>17</v>
      </c>
      <c r="I28" t="s">
        <v>26</v>
      </c>
      <c r="J28">
        <v>250</v>
      </c>
      <c r="K28">
        <v>4</v>
      </c>
      <c r="L28" t="s">
        <v>21</v>
      </c>
      <c r="M28">
        <v>2021</v>
      </c>
      <c r="N28" t="s">
        <v>22</v>
      </c>
      <c r="O28" t="s">
        <v>78</v>
      </c>
    </row>
    <row r="29" spans="1:15" x14ac:dyDescent="0.25">
      <c r="A29">
        <v>66</v>
      </c>
      <c r="B29" t="s">
        <v>29</v>
      </c>
      <c r="C29">
        <v>66</v>
      </c>
      <c r="D29">
        <v>6310</v>
      </c>
      <c r="E29" t="s">
        <v>76</v>
      </c>
      <c r="F29" t="s">
        <v>17</v>
      </c>
      <c r="G29" t="s">
        <v>85</v>
      </c>
      <c r="H29" t="s">
        <v>17</v>
      </c>
      <c r="I29" t="s">
        <v>26</v>
      </c>
      <c r="J29">
        <v>15</v>
      </c>
      <c r="K29">
        <v>4</v>
      </c>
      <c r="L29" t="s">
        <v>21</v>
      </c>
      <c r="M29">
        <v>2021</v>
      </c>
      <c r="N29" t="s">
        <v>22</v>
      </c>
      <c r="O29" t="s">
        <v>78</v>
      </c>
    </row>
    <row r="30" spans="1:15" x14ac:dyDescent="0.25">
      <c r="A30">
        <v>66</v>
      </c>
      <c r="B30" t="s">
        <v>29</v>
      </c>
      <c r="C30">
        <v>66</v>
      </c>
      <c r="D30">
        <v>6310</v>
      </c>
      <c r="E30" t="s">
        <v>76</v>
      </c>
      <c r="F30" t="s">
        <v>17</v>
      </c>
      <c r="G30" t="s">
        <v>86</v>
      </c>
      <c r="H30" t="s">
        <v>17</v>
      </c>
      <c r="I30" t="s">
        <v>26</v>
      </c>
      <c r="J30">
        <v>700</v>
      </c>
      <c r="K30">
        <v>4</v>
      </c>
      <c r="L30" t="s">
        <v>21</v>
      </c>
      <c r="M30">
        <v>2021</v>
      </c>
      <c r="N30" t="s">
        <v>22</v>
      </c>
      <c r="O30" t="s">
        <v>78</v>
      </c>
    </row>
    <row r="31" spans="1:15" x14ac:dyDescent="0.25">
      <c r="A31">
        <v>81</v>
      </c>
      <c r="B31" t="s">
        <v>15</v>
      </c>
      <c r="C31">
        <v>222</v>
      </c>
      <c r="D31">
        <v>6170</v>
      </c>
      <c r="E31" t="s">
        <v>58</v>
      </c>
      <c r="F31" t="s">
        <v>17</v>
      </c>
      <c r="G31" t="s">
        <v>87</v>
      </c>
      <c r="H31" t="s">
        <v>19</v>
      </c>
      <c r="I31" t="s">
        <v>88</v>
      </c>
      <c r="J31">
        <v>1150</v>
      </c>
      <c r="K31">
        <v>4</v>
      </c>
      <c r="L31" t="s">
        <v>42</v>
      </c>
      <c r="M31">
        <v>2021</v>
      </c>
      <c r="N31" t="s">
        <v>48</v>
      </c>
      <c r="O31" t="s">
        <v>61</v>
      </c>
    </row>
    <row r="32" spans="1:15" x14ac:dyDescent="0.25">
      <c r="A32">
        <v>121</v>
      </c>
      <c r="B32" t="s">
        <v>29</v>
      </c>
      <c r="C32">
        <v>121</v>
      </c>
      <c r="D32">
        <v>6190</v>
      </c>
      <c r="E32" t="s">
        <v>89</v>
      </c>
      <c r="F32" t="s">
        <v>19</v>
      </c>
      <c r="G32" t="s">
        <v>90</v>
      </c>
      <c r="H32" t="s">
        <v>19</v>
      </c>
      <c r="I32" t="s">
        <v>26</v>
      </c>
      <c r="J32">
        <v>4076</v>
      </c>
      <c r="K32">
        <v>4</v>
      </c>
      <c r="L32" t="s">
        <v>21</v>
      </c>
      <c r="M32">
        <v>2021</v>
      </c>
      <c r="N32" t="s">
        <v>22</v>
      </c>
      <c r="O32" t="s">
        <v>91</v>
      </c>
    </row>
    <row r="33" spans="1:15" x14ac:dyDescent="0.25">
      <c r="A33">
        <v>66</v>
      </c>
      <c r="B33" t="s">
        <v>29</v>
      </c>
      <c r="C33">
        <v>66</v>
      </c>
      <c r="D33">
        <v>6310</v>
      </c>
      <c r="E33" t="s">
        <v>76</v>
      </c>
      <c r="F33" t="s">
        <v>17</v>
      </c>
      <c r="G33" t="s">
        <v>92</v>
      </c>
      <c r="H33" t="s">
        <v>17</v>
      </c>
      <c r="I33" t="s">
        <v>26</v>
      </c>
      <c r="J33">
        <v>4200</v>
      </c>
      <c r="K33">
        <v>4</v>
      </c>
      <c r="L33" t="s">
        <v>21</v>
      </c>
      <c r="M33">
        <v>2021</v>
      </c>
      <c r="N33" t="s">
        <v>22</v>
      </c>
      <c r="O33" t="s">
        <v>78</v>
      </c>
    </row>
    <row r="34" spans="1:15" x14ac:dyDescent="0.25">
      <c r="A34">
        <v>66</v>
      </c>
      <c r="B34" t="s">
        <v>29</v>
      </c>
      <c r="C34">
        <v>66</v>
      </c>
      <c r="D34">
        <v>6310</v>
      </c>
      <c r="E34" t="s">
        <v>76</v>
      </c>
      <c r="F34" t="s">
        <v>17</v>
      </c>
      <c r="G34" t="s">
        <v>93</v>
      </c>
      <c r="H34" t="s">
        <v>17</v>
      </c>
      <c r="I34" t="s">
        <v>26</v>
      </c>
      <c r="J34">
        <v>3421</v>
      </c>
      <c r="K34">
        <v>4</v>
      </c>
      <c r="L34" t="s">
        <v>21</v>
      </c>
      <c r="M34">
        <v>2021</v>
      </c>
      <c r="N34" t="s">
        <v>22</v>
      </c>
      <c r="O34" t="s">
        <v>78</v>
      </c>
    </row>
    <row r="35" spans="1:15" x14ac:dyDescent="0.25">
      <c r="A35">
        <v>66</v>
      </c>
      <c r="B35" t="s">
        <v>29</v>
      </c>
      <c r="C35">
        <v>66</v>
      </c>
      <c r="D35">
        <v>6310</v>
      </c>
      <c r="E35" t="s">
        <v>76</v>
      </c>
      <c r="F35" t="s">
        <v>17</v>
      </c>
      <c r="G35" t="s">
        <v>94</v>
      </c>
      <c r="H35" t="s">
        <v>17</v>
      </c>
      <c r="I35" t="s">
        <v>26</v>
      </c>
      <c r="J35">
        <v>1805</v>
      </c>
      <c r="K35">
        <v>4</v>
      </c>
      <c r="L35" t="s">
        <v>21</v>
      </c>
      <c r="M35">
        <v>2021</v>
      </c>
      <c r="N35" t="s">
        <v>22</v>
      </c>
      <c r="O35" t="s">
        <v>78</v>
      </c>
    </row>
    <row r="36" spans="1:15" x14ac:dyDescent="0.25">
      <c r="A36">
        <v>66</v>
      </c>
      <c r="B36" t="s">
        <v>29</v>
      </c>
      <c r="C36">
        <v>66</v>
      </c>
      <c r="D36">
        <v>6310</v>
      </c>
      <c r="E36" t="s">
        <v>76</v>
      </c>
      <c r="F36" t="s">
        <v>17</v>
      </c>
      <c r="G36" t="s">
        <v>95</v>
      </c>
      <c r="H36" t="s">
        <v>17</v>
      </c>
      <c r="I36" t="s">
        <v>26</v>
      </c>
      <c r="J36">
        <v>650</v>
      </c>
      <c r="K36">
        <v>4</v>
      </c>
      <c r="L36" t="s">
        <v>21</v>
      </c>
      <c r="M36">
        <v>2021</v>
      </c>
      <c r="N36" t="s">
        <v>22</v>
      </c>
      <c r="O36" t="s">
        <v>78</v>
      </c>
    </row>
    <row r="37" spans="1:15" x14ac:dyDescent="0.25">
      <c r="A37">
        <v>81</v>
      </c>
      <c r="B37" t="s">
        <v>15</v>
      </c>
      <c r="C37">
        <v>222</v>
      </c>
      <c r="D37">
        <v>6180</v>
      </c>
      <c r="E37" t="s">
        <v>58</v>
      </c>
      <c r="F37" t="s">
        <v>17</v>
      </c>
      <c r="G37" t="s">
        <v>87</v>
      </c>
      <c r="H37" t="s">
        <v>19</v>
      </c>
      <c r="I37" t="s">
        <v>88</v>
      </c>
      <c r="J37">
        <v>2640</v>
      </c>
      <c r="K37">
        <v>4</v>
      </c>
      <c r="L37" t="s">
        <v>42</v>
      </c>
      <c r="M37">
        <v>2021</v>
      </c>
      <c r="N37" t="s">
        <v>48</v>
      </c>
      <c r="O37" t="s">
        <v>61</v>
      </c>
    </row>
    <row r="38" spans="1:15" x14ac:dyDescent="0.25">
      <c r="A38">
        <v>81</v>
      </c>
      <c r="B38" t="s">
        <v>15</v>
      </c>
      <c r="C38">
        <v>272</v>
      </c>
      <c r="D38">
        <v>6190</v>
      </c>
      <c r="E38" t="s">
        <v>58</v>
      </c>
      <c r="F38" t="s">
        <v>17</v>
      </c>
      <c r="G38" t="s">
        <v>96</v>
      </c>
      <c r="H38" t="s">
        <v>19</v>
      </c>
      <c r="I38" t="s">
        <v>26</v>
      </c>
      <c r="J38">
        <v>467</v>
      </c>
      <c r="K38">
        <v>4</v>
      </c>
      <c r="L38" t="s">
        <v>21</v>
      </c>
      <c r="M38">
        <v>2021</v>
      </c>
      <c r="N38" t="s">
        <v>48</v>
      </c>
      <c r="O38" t="s">
        <v>61</v>
      </c>
    </row>
    <row r="39" spans="1:15" x14ac:dyDescent="0.25">
      <c r="A39">
        <v>81</v>
      </c>
      <c r="B39" t="s">
        <v>15</v>
      </c>
      <c r="C39">
        <v>222</v>
      </c>
      <c r="D39">
        <v>6190</v>
      </c>
      <c r="E39" t="s">
        <v>58</v>
      </c>
      <c r="F39" t="s">
        <v>17</v>
      </c>
      <c r="G39" t="s">
        <v>87</v>
      </c>
      <c r="H39" t="s">
        <v>19</v>
      </c>
      <c r="I39" t="s">
        <v>88</v>
      </c>
      <c r="J39">
        <v>920</v>
      </c>
      <c r="K39">
        <v>4</v>
      </c>
      <c r="L39" t="s">
        <v>42</v>
      </c>
      <c r="M39">
        <v>2021</v>
      </c>
      <c r="N39" t="s">
        <v>48</v>
      </c>
      <c r="O39" t="s">
        <v>61</v>
      </c>
    </row>
    <row r="40" spans="1:15" x14ac:dyDescent="0.25">
      <c r="A40">
        <v>166</v>
      </c>
      <c r="B40" t="s">
        <v>15</v>
      </c>
      <c r="C40">
        <v>273</v>
      </c>
      <c r="D40">
        <v>946</v>
      </c>
      <c r="E40" t="s">
        <v>97</v>
      </c>
      <c r="F40" t="s">
        <v>17</v>
      </c>
      <c r="G40" t="s">
        <v>98</v>
      </c>
      <c r="H40" t="s">
        <v>19</v>
      </c>
      <c r="I40" t="s">
        <v>26</v>
      </c>
      <c r="J40">
        <v>7</v>
      </c>
      <c r="K40">
        <v>4</v>
      </c>
      <c r="L40" t="s">
        <v>21</v>
      </c>
      <c r="M40">
        <v>2021</v>
      </c>
      <c r="N40" t="s">
        <v>22</v>
      </c>
      <c r="O40" t="s">
        <v>99</v>
      </c>
    </row>
    <row r="41" spans="1:15" x14ac:dyDescent="0.25">
      <c r="A41">
        <v>81</v>
      </c>
      <c r="B41" t="s">
        <v>15</v>
      </c>
      <c r="C41">
        <v>272</v>
      </c>
      <c r="D41">
        <v>6185</v>
      </c>
      <c r="E41" t="s">
        <v>58</v>
      </c>
      <c r="F41" t="s">
        <v>17</v>
      </c>
      <c r="G41" t="s">
        <v>100</v>
      </c>
      <c r="H41" t="s">
        <v>19</v>
      </c>
      <c r="I41" t="s">
        <v>26</v>
      </c>
      <c r="J41">
        <v>8008</v>
      </c>
      <c r="K41">
        <v>4</v>
      </c>
      <c r="L41" t="s">
        <v>21</v>
      </c>
      <c r="M41">
        <v>2021</v>
      </c>
      <c r="N41" t="s">
        <v>48</v>
      </c>
      <c r="O41" t="s">
        <v>61</v>
      </c>
    </row>
    <row r="42" spans="1:15" x14ac:dyDescent="0.25">
      <c r="A42">
        <v>81</v>
      </c>
      <c r="B42" t="s">
        <v>15</v>
      </c>
      <c r="C42">
        <v>111</v>
      </c>
      <c r="D42">
        <v>6120</v>
      </c>
      <c r="E42" t="s">
        <v>101</v>
      </c>
      <c r="F42" t="s">
        <v>19</v>
      </c>
      <c r="G42" t="s">
        <v>102</v>
      </c>
      <c r="H42" t="s">
        <v>19</v>
      </c>
      <c r="I42" t="s">
        <v>26</v>
      </c>
      <c r="J42">
        <v>30</v>
      </c>
      <c r="K42">
        <v>4</v>
      </c>
      <c r="L42" t="s">
        <v>21</v>
      </c>
      <c r="M42">
        <v>2021</v>
      </c>
      <c r="N42" t="s">
        <v>51</v>
      </c>
      <c r="O42" t="s">
        <v>61</v>
      </c>
    </row>
    <row r="43" spans="1:15" x14ac:dyDescent="0.25">
      <c r="A43">
        <v>95</v>
      </c>
      <c r="B43" t="s">
        <v>29</v>
      </c>
      <c r="C43">
        <v>272</v>
      </c>
      <c r="D43">
        <v>1291</v>
      </c>
      <c r="E43" t="s">
        <v>48</v>
      </c>
      <c r="F43" t="s">
        <v>17</v>
      </c>
      <c r="G43" t="s">
        <v>103</v>
      </c>
      <c r="H43" t="s">
        <v>19</v>
      </c>
      <c r="I43" t="s">
        <v>104</v>
      </c>
      <c r="J43">
        <v>21</v>
      </c>
      <c r="K43">
        <v>4</v>
      </c>
      <c r="L43" t="s">
        <v>105</v>
      </c>
      <c r="M43">
        <v>2021</v>
      </c>
      <c r="N43" t="s">
        <v>48</v>
      </c>
      <c r="O43" t="s">
        <v>57</v>
      </c>
    </row>
    <row r="44" spans="1:15" x14ac:dyDescent="0.25">
      <c r="A44">
        <v>81</v>
      </c>
      <c r="B44" t="s">
        <v>15</v>
      </c>
      <c r="C44">
        <v>272</v>
      </c>
      <c r="D44">
        <v>6120</v>
      </c>
      <c r="E44" t="s">
        <v>58</v>
      </c>
      <c r="F44" t="s">
        <v>17</v>
      </c>
      <c r="G44" t="s">
        <v>106</v>
      </c>
      <c r="H44" t="s">
        <v>19</v>
      </c>
      <c r="I44" t="s">
        <v>26</v>
      </c>
      <c r="J44">
        <v>175</v>
      </c>
      <c r="K44">
        <v>4</v>
      </c>
      <c r="L44" t="s">
        <v>21</v>
      </c>
      <c r="M44">
        <v>2021</v>
      </c>
      <c r="N44" t="s">
        <v>48</v>
      </c>
      <c r="O44" t="s">
        <v>61</v>
      </c>
    </row>
    <row r="45" spans="1:15" x14ac:dyDescent="0.25">
      <c r="A45">
        <v>81</v>
      </c>
      <c r="B45" t="s">
        <v>15</v>
      </c>
      <c r="C45">
        <v>272</v>
      </c>
      <c r="D45">
        <v>6110</v>
      </c>
      <c r="E45" t="s">
        <v>58</v>
      </c>
      <c r="F45" t="s">
        <v>17</v>
      </c>
      <c r="G45" t="s">
        <v>107</v>
      </c>
      <c r="H45" t="s">
        <v>19</v>
      </c>
      <c r="I45" t="s">
        <v>26</v>
      </c>
      <c r="J45">
        <v>170</v>
      </c>
      <c r="K45">
        <v>4</v>
      </c>
      <c r="L45" t="s">
        <v>21</v>
      </c>
      <c r="M45">
        <v>2021</v>
      </c>
      <c r="N45" t="s">
        <v>48</v>
      </c>
      <c r="O45" t="s">
        <v>61</v>
      </c>
    </row>
    <row r="46" spans="1:15" x14ac:dyDescent="0.25">
      <c r="A46">
        <v>81</v>
      </c>
      <c r="B46" t="s">
        <v>15</v>
      </c>
      <c r="C46">
        <v>111</v>
      </c>
      <c r="D46">
        <v>6120</v>
      </c>
      <c r="E46" t="s">
        <v>58</v>
      </c>
      <c r="F46" t="s">
        <v>17</v>
      </c>
      <c r="G46" t="s">
        <v>108</v>
      </c>
      <c r="H46" t="s">
        <v>19</v>
      </c>
      <c r="I46" t="s">
        <v>26</v>
      </c>
      <c r="J46">
        <v>150</v>
      </c>
      <c r="K46">
        <v>4</v>
      </c>
      <c r="L46" t="s">
        <v>21</v>
      </c>
      <c r="M46">
        <v>2021</v>
      </c>
      <c r="N46" t="s">
        <v>51</v>
      </c>
      <c r="O46" t="s">
        <v>61</v>
      </c>
    </row>
    <row r="47" spans="1:15" x14ac:dyDescent="0.25">
      <c r="A47">
        <v>81</v>
      </c>
      <c r="B47" t="s">
        <v>15</v>
      </c>
      <c r="C47">
        <v>111</v>
      </c>
      <c r="D47">
        <v>6310</v>
      </c>
      <c r="E47" t="s">
        <v>58</v>
      </c>
      <c r="F47" t="s">
        <v>17</v>
      </c>
      <c r="G47" t="s">
        <v>109</v>
      </c>
      <c r="H47" t="s">
        <v>19</v>
      </c>
      <c r="I47" t="s">
        <v>110</v>
      </c>
      <c r="J47">
        <v>15336</v>
      </c>
      <c r="K47">
        <v>4</v>
      </c>
      <c r="L47" t="s">
        <v>42</v>
      </c>
      <c r="M47">
        <v>2021</v>
      </c>
      <c r="N47" t="s">
        <v>51</v>
      </c>
      <c r="O47" t="s">
        <v>61</v>
      </c>
    </row>
    <row r="48" spans="1:15" x14ac:dyDescent="0.25">
      <c r="A48">
        <v>81</v>
      </c>
      <c r="B48" t="s">
        <v>15</v>
      </c>
      <c r="C48">
        <v>272</v>
      </c>
      <c r="D48">
        <v>6180</v>
      </c>
      <c r="E48" t="s">
        <v>58</v>
      </c>
      <c r="F48" t="s">
        <v>17</v>
      </c>
      <c r="G48" t="s">
        <v>111</v>
      </c>
      <c r="H48" t="s">
        <v>19</v>
      </c>
      <c r="I48" t="s">
        <v>26</v>
      </c>
      <c r="J48">
        <v>10373</v>
      </c>
      <c r="K48">
        <v>4</v>
      </c>
      <c r="L48" t="s">
        <v>21</v>
      </c>
      <c r="M48">
        <v>2021</v>
      </c>
      <c r="N48" t="s">
        <v>48</v>
      </c>
      <c r="O48" t="s">
        <v>61</v>
      </c>
    </row>
    <row r="49" spans="1:15" x14ac:dyDescent="0.25">
      <c r="A49">
        <v>89</v>
      </c>
      <c r="B49" t="s">
        <v>29</v>
      </c>
      <c r="C49">
        <v>247</v>
      </c>
      <c r="D49">
        <v>6120</v>
      </c>
      <c r="E49" t="s">
        <v>30</v>
      </c>
      <c r="F49" t="s">
        <v>17</v>
      </c>
      <c r="G49" t="s">
        <v>112</v>
      </c>
      <c r="H49" t="s">
        <v>19</v>
      </c>
      <c r="I49" t="s">
        <v>113</v>
      </c>
      <c r="J49">
        <v>400</v>
      </c>
      <c r="K49">
        <v>4</v>
      </c>
      <c r="L49" t="s">
        <v>21</v>
      </c>
      <c r="M49">
        <v>2021</v>
      </c>
      <c r="N49" t="s">
        <v>51</v>
      </c>
      <c r="O49" t="s">
        <v>32</v>
      </c>
    </row>
    <row r="50" spans="1:15" x14ac:dyDescent="0.25">
      <c r="A50">
        <v>191</v>
      </c>
      <c r="B50" t="s">
        <v>29</v>
      </c>
      <c r="C50">
        <v>0</v>
      </c>
      <c r="D50">
        <v>946</v>
      </c>
      <c r="E50" t="s">
        <v>97</v>
      </c>
      <c r="F50" t="s">
        <v>17</v>
      </c>
      <c r="G50" t="s">
        <v>114</v>
      </c>
      <c r="H50" t="s">
        <v>19</v>
      </c>
      <c r="I50" t="s">
        <v>26</v>
      </c>
      <c r="J50">
        <v>2</v>
      </c>
      <c r="K50">
        <v>4</v>
      </c>
      <c r="L50" t="s">
        <v>21</v>
      </c>
      <c r="M50">
        <v>2021</v>
      </c>
      <c r="N50" t="s">
        <v>22</v>
      </c>
      <c r="O50" t="s">
        <v>115</v>
      </c>
    </row>
    <row r="51" spans="1:15" x14ac:dyDescent="0.25">
      <c r="A51">
        <v>81</v>
      </c>
      <c r="B51" t="s">
        <v>15</v>
      </c>
      <c r="C51">
        <v>111</v>
      </c>
      <c r="D51">
        <v>6310</v>
      </c>
      <c r="E51" t="s">
        <v>58</v>
      </c>
      <c r="F51" t="s">
        <v>17</v>
      </c>
      <c r="G51" t="s">
        <v>116</v>
      </c>
      <c r="H51" t="s">
        <v>19</v>
      </c>
      <c r="I51" t="s">
        <v>26</v>
      </c>
      <c r="J51">
        <v>2801</v>
      </c>
      <c r="K51">
        <v>4</v>
      </c>
      <c r="L51" t="s">
        <v>21</v>
      </c>
      <c r="M51">
        <v>2021</v>
      </c>
      <c r="N51" t="s">
        <v>51</v>
      </c>
      <c r="O51" t="s">
        <v>61</v>
      </c>
    </row>
    <row r="52" spans="1:15" x14ac:dyDescent="0.25">
      <c r="A52">
        <v>81</v>
      </c>
      <c r="B52" t="s">
        <v>15</v>
      </c>
      <c r="C52">
        <v>111</v>
      </c>
      <c r="D52">
        <v>6185</v>
      </c>
      <c r="E52" t="s">
        <v>58</v>
      </c>
      <c r="F52" t="s">
        <v>17</v>
      </c>
      <c r="G52" t="s">
        <v>117</v>
      </c>
      <c r="H52" t="s">
        <v>19</v>
      </c>
      <c r="I52" t="s">
        <v>26</v>
      </c>
      <c r="J52">
        <v>1000</v>
      </c>
      <c r="K52">
        <v>4</v>
      </c>
      <c r="L52" t="s">
        <v>21</v>
      </c>
      <c r="M52">
        <v>2021</v>
      </c>
      <c r="N52" t="s">
        <v>51</v>
      </c>
      <c r="O52" t="s">
        <v>61</v>
      </c>
    </row>
    <row r="53" spans="1:15" x14ac:dyDescent="0.25">
      <c r="A53">
        <v>127</v>
      </c>
      <c r="B53" t="s">
        <v>15</v>
      </c>
      <c r="C53">
        <v>272</v>
      </c>
      <c r="D53">
        <v>6110</v>
      </c>
      <c r="E53" t="s">
        <v>118</v>
      </c>
      <c r="F53" t="s">
        <v>19</v>
      </c>
      <c r="G53" t="s">
        <v>119</v>
      </c>
      <c r="H53" t="s">
        <v>19</v>
      </c>
      <c r="I53" t="s">
        <v>26</v>
      </c>
      <c r="J53">
        <v>350</v>
      </c>
      <c r="K53">
        <v>4</v>
      </c>
      <c r="L53" t="s">
        <v>42</v>
      </c>
      <c r="M53">
        <v>2021</v>
      </c>
      <c r="N53" t="s">
        <v>48</v>
      </c>
      <c r="O53" t="s">
        <v>120</v>
      </c>
    </row>
    <row r="54" spans="1:15" x14ac:dyDescent="0.25">
      <c r="A54">
        <v>127</v>
      </c>
      <c r="B54" t="s">
        <v>15</v>
      </c>
      <c r="C54">
        <v>222</v>
      </c>
      <c r="D54">
        <v>6110</v>
      </c>
      <c r="E54" t="s">
        <v>121</v>
      </c>
      <c r="F54" t="s">
        <v>17</v>
      </c>
      <c r="G54" t="s">
        <v>122</v>
      </c>
      <c r="H54" t="s">
        <v>19</v>
      </c>
      <c r="I54" t="s">
        <v>26</v>
      </c>
      <c r="J54">
        <v>29589</v>
      </c>
      <c r="K54">
        <v>4</v>
      </c>
      <c r="L54" t="s">
        <v>42</v>
      </c>
      <c r="M54">
        <v>2021</v>
      </c>
      <c r="N54" t="s">
        <v>48</v>
      </c>
      <c r="O54" t="s">
        <v>120</v>
      </c>
    </row>
    <row r="55" spans="1:15" x14ac:dyDescent="0.25">
      <c r="A55">
        <v>82</v>
      </c>
      <c r="B55" t="s">
        <v>15</v>
      </c>
      <c r="C55">
        <v>0</v>
      </c>
      <c r="D55">
        <v>946</v>
      </c>
      <c r="E55" t="s">
        <v>123</v>
      </c>
      <c r="F55" t="s">
        <v>17</v>
      </c>
      <c r="G55" t="s">
        <v>124</v>
      </c>
      <c r="H55" t="s">
        <v>19</v>
      </c>
      <c r="I55" t="s">
        <v>26</v>
      </c>
      <c r="J55">
        <v>402</v>
      </c>
      <c r="K55">
        <v>4</v>
      </c>
      <c r="L55" t="s">
        <v>21</v>
      </c>
      <c r="M55">
        <v>2021</v>
      </c>
      <c r="N55" t="s">
        <v>48</v>
      </c>
      <c r="O55" t="s">
        <v>125</v>
      </c>
    </row>
    <row r="56" spans="1:15" x14ac:dyDescent="0.25">
      <c r="A56">
        <v>79</v>
      </c>
      <c r="B56" t="s">
        <v>15</v>
      </c>
      <c r="C56">
        <v>1</v>
      </c>
      <c r="D56">
        <v>916</v>
      </c>
      <c r="E56" t="s">
        <v>97</v>
      </c>
      <c r="F56" t="s">
        <v>17</v>
      </c>
      <c r="G56" t="s">
        <v>126</v>
      </c>
      <c r="H56" t="s">
        <v>19</v>
      </c>
      <c r="I56" t="s">
        <v>26</v>
      </c>
      <c r="J56">
        <v>14</v>
      </c>
      <c r="K56">
        <v>4</v>
      </c>
      <c r="L56" t="s">
        <v>21</v>
      </c>
      <c r="M56">
        <v>2021</v>
      </c>
      <c r="N56" t="s">
        <v>22</v>
      </c>
      <c r="O56" t="s">
        <v>127</v>
      </c>
    </row>
    <row r="57" spans="1:15" x14ac:dyDescent="0.25">
      <c r="A57">
        <v>82</v>
      </c>
      <c r="B57" t="s">
        <v>15</v>
      </c>
      <c r="C57">
        <v>111</v>
      </c>
      <c r="D57">
        <v>946</v>
      </c>
      <c r="E57" t="s">
        <v>123</v>
      </c>
      <c r="F57" t="s">
        <v>17</v>
      </c>
      <c r="G57" t="s">
        <v>128</v>
      </c>
      <c r="H57" t="s">
        <v>19</v>
      </c>
      <c r="I57" t="s">
        <v>129</v>
      </c>
      <c r="J57">
        <v>1</v>
      </c>
      <c r="K57">
        <v>4</v>
      </c>
      <c r="L57" t="s">
        <v>21</v>
      </c>
      <c r="M57">
        <v>2021</v>
      </c>
      <c r="N57" t="s">
        <v>51</v>
      </c>
      <c r="O57" t="s">
        <v>125</v>
      </c>
    </row>
    <row r="58" spans="1:15" x14ac:dyDescent="0.25">
      <c r="A58">
        <v>79</v>
      </c>
      <c r="B58" t="s">
        <v>15</v>
      </c>
      <c r="C58">
        <v>1</v>
      </c>
      <c r="D58">
        <v>946</v>
      </c>
      <c r="E58" t="s">
        <v>130</v>
      </c>
      <c r="F58" t="s">
        <v>19</v>
      </c>
      <c r="G58" t="s">
        <v>131</v>
      </c>
      <c r="H58" t="s">
        <v>19</v>
      </c>
      <c r="I58" t="s">
        <v>26</v>
      </c>
      <c r="J58">
        <v>41</v>
      </c>
      <c r="K58">
        <v>4</v>
      </c>
      <c r="L58" t="s">
        <v>21</v>
      </c>
      <c r="M58">
        <v>2021</v>
      </c>
      <c r="N58" t="s">
        <v>22</v>
      </c>
      <c r="O58" t="s">
        <v>127</v>
      </c>
    </row>
    <row r="59" spans="1:15" x14ac:dyDescent="0.25">
      <c r="A59">
        <v>79</v>
      </c>
      <c r="B59" t="s">
        <v>15</v>
      </c>
      <c r="C59">
        <v>1</v>
      </c>
      <c r="D59">
        <v>946</v>
      </c>
      <c r="E59" t="s">
        <v>132</v>
      </c>
      <c r="F59" t="s">
        <v>19</v>
      </c>
      <c r="G59" t="s">
        <v>133</v>
      </c>
      <c r="H59" t="s">
        <v>19</v>
      </c>
      <c r="I59" t="s">
        <v>26</v>
      </c>
      <c r="J59">
        <v>60</v>
      </c>
      <c r="K59">
        <v>4</v>
      </c>
      <c r="L59" t="s">
        <v>21</v>
      </c>
      <c r="M59">
        <v>2021</v>
      </c>
      <c r="N59" t="s">
        <v>22</v>
      </c>
      <c r="O59" t="s">
        <v>127</v>
      </c>
    </row>
    <row r="60" spans="1:15" x14ac:dyDescent="0.25">
      <c r="A60">
        <v>152</v>
      </c>
      <c r="B60" t="s">
        <v>15</v>
      </c>
      <c r="C60">
        <v>272</v>
      </c>
      <c r="D60">
        <v>6120</v>
      </c>
      <c r="E60" t="s">
        <v>134</v>
      </c>
      <c r="F60" t="s">
        <v>17</v>
      </c>
      <c r="G60" t="s">
        <v>135</v>
      </c>
      <c r="H60" t="s">
        <v>19</v>
      </c>
      <c r="I60" t="s">
        <v>136</v>
      </c>
      <c r="J60">
        <v>9641</v>
      </c>
      <c r="K60">
        <v>4</v>
      </c>
      <c r="L60" t="s">
        <v>21</v>
      </c>
      <c r="M60">
        <v>2021</v>
      </c>
      <c r="N60" t="s">
        <v>48</v>
      </c>
      <c r="O60" t="s">
        <v>137</v>
      </c>
    </row>
    <row r="61" spans="1:15" x14ac:dyDescent="0.25">
      <c r="A61">
        <v>82</v>
      </c>
      <c r="B61" t="s">
        <v>15</v>
      </c>
      <c r="C61">
        <v>111</v>
      </c>
      <c r="D61">
        <v>946</v>
      </c>
      <c r="E61" t="s">
        <v>123</v>
      </c>
      <c r="F61" t="s">
        <v>17</v>
      </c>
      <c r="G61" t="s">
        <v>138</v>
      </c>
      <c r="H61" t="s">
        <v>19</v>
      </c>
      <c r="I61" t="s">
        <v>139</v>
      </c>
      <c r="J61">
        <v>15</v>
      </c>
      <c r="K61">
        <v>4</v>
      </c>
      <c r="L61" t="s">
        <v>21</v>
      </c>
      <c r="M61">
        <v>2021</v>
      </c>
      <c r="N61" t="s">
        <v>140</v>
      </c>
      <c r="O61" t="s">
        <v>125</v>
      </c>
    </row>
    <row r="62" spans="1:15" x14ac:dyDescent="0.25">
      <c r="A62">
        <v>79</v>
      </c>
      <c r="B62" t="s">
        <v>15</v>
      </c>
      <c r="C62">
        <v>1</v>
      </c>
      <c r="D62">
        <v>946</v>
      </c>
      <c r="E62" t="s">
        <v>141</v>
      </c>
      <c r="F62" t="s">
        <v>17</v>
      </c>
      <c r="G62" t="s">
        <v>142</v>
      </c>
      <c r="H62" t="s">
        <v>19</v>
      </c>
      <c r="I62" t="s">
        <v>26</v>
      </c>
      <c r="J62">
        <v>200</v>
      </c>
      <c r="K62">
        <v>4</v>
      </c>
      <c r="L62" t="s">
        <v>21</v>
      </c>
      <c r="M62">
        <v>2021</v>
      </c>
      <c r="N62" t="s">
        <v>22</v>
      </c>
      <c r="O62" t="s">
        <v>127</v>
      </c>
    </row>
    <row r="63" spans="1:15" x14ac:dyDescent="0.25">
      <c r="A63">
        <v>79</v>
      </c>
      <c r="B63" t="s">
        <v>15</v>
      </c>
      <c r="C63">
        <v>1</v>
      </c>
      <c r="D63">
        <v>946</v>
      </c>
      <c r="E63" t="s">
        <v>143</v>
      </c>
      <c r="F63" t="s">
        <v>19</v>
      </c>
      <c r="G63" t="s">
        <v>144</v>
      </c>
      <c r="H63" t="s">
        <v>19</v>
      </c>
      <c r="I63" t="s">
        <v>26</v>
      </c>
      <c r="J63">
        <v>1519</v>
      </c>
      <c r="K63">
        <v>4</v>
      </c>
      <c r="L63" t="s">
        <v>21</v>
      </c>
      <c r="M63">
        <v>2021</v>
      </c>
      <c r="N63" t="s">
        <v>22</v>
      </c>
      <c r="O63" t="s">
        <v>127</v>
      </c>
    </row>
    <row r="64" spans="1:15" x14ac:dyDescent="0.25">
      <c r="A64">
        <v>277</v>
      </c>
      <c r="B64" t="s">
        <v>15</v>
      </c>
      <c r="C64">
        <v>111</v>
      </c>
      <c r="D64">
        <v>6890</v>
      </c>
      <c r="E64" t="s">
        <v>145</v>
      </c>
      <c r="F64" t="s">
        <v>17</v>
      </c>
      <c r="G64" t="s">
        <v>146</v>
      </c>
      <c r="H64" t="s">
        <v>19</v>
      </c>
      <c r="I64" t="s">
        <v>26</v>
      </c>
      <c r="J64">
        <v>90</v>
      </c>
      <c r="K64">
        <v>4</v>
      </c>
      <c r="L64" t="s">
        <v>21</v>
      </c>
      <c r="M64">
        <v>2021</v>
      </c>
      <c r="N64" t="s">
        <v>51</v>
      </c>
      <c r="O64" t="s">
        <v>147</v>
      </c>
    </row>
    <row r="65" spans="1:15" x14ac:dyDescent="0.25">
      <c r="A65">
        <v>79</v>
      </c>
      <c r="B65" t="s">
        <v>15</v>
      </c>
      <c r="C65">
        <v>1</v>
      </c>
      <c r="D65">
        <v>916</v>
      </c>
      <c r="E65" t="s">
        <v>97</v>
      </c>
      <c r="F65" t="s">
        <v>17</v>
      </c>
      <c r="G65" t="s">
        <v>148</v>
      </c>
      <c r="H65" t="s">
        <v>19</v>
      </c>
      <c r="I65" t="s">
        <v>26</v>
      </c>
      <c r="J65">
        <v>3</v>
      </c>
      <c r="K65">
        <v>4</v>
      </c>
      <c r="L65" t="s">
        <v>21</v>
      </c>
      <c r="M65">
        <v>2021</v>
      </c>
      <c r="N65" t="s">
        <v>22</v>
      </c>
      <c r="O65" t="s">
        <v>127</v>
      </c>
    </row>
    <row r="66" spans="1:15" x14ac:dyDescent="0.25">
      <c r="A66">
        <v>79</v>
      </c>
      <c r="B66" t="s">
        <v>15</v>
      </c>
      <c r="C66">
        <v>1</v>
      </c>
      <c r="D66">
        <v>916</v>
      </c>
      <c r="E66" t="s">
        <v>97</v>
      </c>
      <c r="F66" t="s">
        <v>17</v>
      </c>
      <c r="G66" t="s">
        <v>149</v>
      </c>
      <c r="H66" t="s">
        <v>19</v>
      </c>
      <c r="I66" t="s">
        <v>26</v>
      </c>
      <c r="J66">
        <v>22</v>
      </c>
      <c r="K66">
        <v>4</v>
      </c>
      <c r="L66" t="s">
        <v>21</v>
      </c>
      <c r="M66">
        <v>2021</v>
      </c>
      <c r="N66" t="s">
        <v>22</v>
      </c>
      <c r="O66" t="s">
        <v>127</v>
      </c>
    </row>
    <row r="67" spans="1:15" ht="195" x14ac:dyDescent="0.25">
      <c r="A67">
        <v>95</v>
      </c>
      <c r="B67" t="s">
        <v>29</v>
      </c>
      <c r="C67">
        <v>272</v>
      </c>
      <c r="D67">
        <v>6170</v>
      </c>
      <c r="E67" t="s">
        <v>48</v>
      </c>
      <c r="F67" t="s">
        <v>17</v>
      </c>
      <c r="G67" s="1" t="s">
        <v>150</v>
      </c>
      <c r="H67" t="s">
        <v>19</v>
      </c>
      <c r="I67" t="s">
        <v>151</v>
      </c>
      <c r="J67">
        <v>347</v>
      </c>
      <c r="K67">
        <v>4</v>
      </c>
      <c r="L67" t="s">
        <v>21</v>
      </c>
      <c r="M67">
        <v>2021</v>
      </c>
      <c r="N67" t="s">
        <v>48</v>
      </c>
      <c r="O67" t="s">
        <v>57</v>
      </c>
    </row>
    <row r="68" spans="1:15" x14ac:dyDescent="0.25">
      <c r="A68">
        <v>138</v>
      </c>
      <c r="B68" t="s">
        <v>29</v>
      </c>
      <c r="C68">
        <v>100</v>
      </c>
      <c r="D68">
        <v>6390</v>
      </c>
      <c r="E68" t="s">
        <v>152</v>
      </c>
      <c r="F68" t="s">
        <v>17</v>
      </c>
      <c r="G68" t="s">
        <v>153</v>
      </c>
      <c r="H68" t="s">
        <v>19</v>
      </c>
      <c r="I68" t="s">
        <v>154</v>
      </c>
      <c r="J68">
        <v>205</v>
      </c>
      <c r="K68">
        <v>4</v>
      </c>
      <c r="L68" t="s">
        <v>21</v>
      </c>
      <c r="M68">
        <v>2021</v>
      </c>
      <c r="N68" t="s">
        <v>22</v>
      </c>
      <c r="O68" t="s">
        <v>155</v>
      </c>
    </row>
    <row r="69" spans="1:15" x14ac:dyDescent="0.25">
      <c r="A69">
        <v>138</v>
      </c>
      <c r="B69" t="s">
        <v>29</v>
      </c>
      <c r="C69">
        <v>100</v>
      </c>
      <c r="D69">
        <v>6390</v>
      </c>
      <c r="E69" t="s">
        <v>152</v>
      </c>
      <c r="F69" t="s">
        <v>17</v>
      </c>
      <c r="G69" t="s">
        <v>156</v>
      </c>
      <c r="H69" t="s">
        <v>19</v>
      </c>
      <c r="I69" t="s">
        <v>154</v>
      </c>
      <c r="J69">
        <v>325</v>
      </c>
      <c r="K69">
        <v>4</v>
      </c>
      <c r="L69" t="s">
        <v>21</v>
      </c>
      <c r="M69">
        <v>2021</v>
      </c>
      <c r="N69" t="s">
        <v>22</v>
      </c>
      <c r="O69" t="s">
        <v>155</v>
      </c>
    </row>
    <row r="70" spans="1:15" x14ac:dyDescent="0.25">
      <c r="A70">
        <v>138</v>
      </c>
      <c r="B70" t="s">
        <v>29</v>
      </c>
      <c r="C70">
        <v>100</v>
      </c>
      <c r="D70">
        <v>6390</v>
      </c>
      <c r="E70" t="s">
        <v>152</v>
      </c>
      <c r="F70" t="s">
        <v>17</v>
      </c>
      <c r="G70" t="s">
        <v>157</v>
      </c>
      <c r="H70" t="s">
        <v>19</v>
      </c>
      <c r="I70" t="s">
        <v>154</v>
      </c>
      <c r="J70">
        <v>1795</v>
      </c>
      <c r="K70">
        <v>4</v>
      </c>
      <c r="L70" t="s">
        <v>21</v>
      </c>
      <c r="M70">
        <v>2021</v>
      </c>
      <c r="N70" t="s">
        <v>22</v>
      </c>
      <c r="O70" t="s">
        <v>155</v>
      </c>
    </row>
    <row r="71" spans="1:15" x14ac:dyDescent="0.25">
      <c r="A71">
        <v>138</v>
      </c>
      <c r="B71" t="s">
        <v>29</v>
      </c>
      <c r="C71">
        <v>100</v>
      </c>
      <c r="D71">
        <v>6390</v>
      </c>
      <c r="E71" t="s">
        <v>152</v>
      </c>
      <c r="F71" t="s">
        <v>17</v>
      </c>
      <c r="G71" t="s">
        <v>158</v>
      </c>
      <c r="H71" t="s">
        <v>19</v>
      </c>
      <c r="I71" t="s">
        <v>154</v>
      </c>
      <c r="J71">
        <v>27</v>
      </c>
      <c r="K71">
        <v>4</v>
      </c>
      <c r="L71" t="s">
        <v>21</v>
      </c>
      <c r="M71">
        <v>2021</v>
      </c>
      <c r="N71" t="s">
        <v>22</v>
      </c>
      <c r="O71" t="s">
        <v>155</v>
      </c>
    </row>
    <row r="72" spans="1:15" x14ac:dyDescent="0.25">
      <c r="A72">
        <v>95</v>
      </c>
      <c r="B72" t="s">
        <v>29</v>
      </c>
      <c r="C72">
        <v>272</v>
      </c>
      <c r="D72">
        <v>6170</v>
      </c>
      <c r="E72" t="s">
        <v>48</v>
      </c>
      <c r="F72" t="s">
        <v>17</v>
      </c>
      <c r="G72" t="s">
        <v>159</v>
      </c>
      <c r="H72" t="s">
        <v>19</v>
      </c>
      <c r="I72" t="s">
        <v>160</v>
      </c>
      <c r="J72">
        <v>464</v>
      </c>
      <c r="K72">
        <v>4</v>
      </c>
      <c r="L72" t="s">
        <v>21</v>
      </c>
      <c r="M72">
        <v>2021</v>
      </c>
      <c r="N72" t="s">
        <v>48</v>
      </c>
      <c r="O72" t="s">
        <v>57</v>
      </c>
    </row>
    <row r="73" spans="1:15" x14ac:dyDescent="0.25">
      <c r="A73">
        <v>67</v>
      </c>
      <c r="B73" t="s">
        <v>29</v>
      </c>
      <c r="C73">
        <v>296</v>
      </c>
      <c r="D73">
        <v>6120</v>
      </c>
      <c r="E73" t="s">
        <v>161</v>
      </c>
      <c r="F73" t="s">
        <v>17</v>
      </c>
      <c r="G73" t="s">
        <v>162</v>
      </c>
      <c r="H73" t="s">
        <v>19</v>
      </c>
      <c r="I73" t="s">
        <v>26</v>
      </c>
      <c r="J73">
        <v>10696</v>
      </c>
      <c r="K73">
        <v>4</v>
      </c>
      <c r="L73" t="s">
        <v>21</v>
      </c>
      <c r="M73">
        <v>2021</v>
      </c>
      <c r="N73" t="s">
        <v>27</v>
      </c>
      <c r="O73" t="s">
        <v>163</v>
      </c>
    </row>
    <row r="74" spans="1:15" ht="195" x14ac:dyDescent="0.25">
      <c r="A74">
        <v>95</v>
      </c>
      <c r="B74" t="s">
        <v>29</v>
      </c>
      <c r="C74">
        <v>272</v>
      </c>
      <c r="D74">
        <v>6170</v>
      </c>
      <c r="E74" t="s">
        <v>48</v>
      </c>
      <c r="F74" t="s">
        <v>17</v>
      </c>
      <c r="G74" s="1" t="s">
        <v>164</v>
      </c>
      <c r="H74" t="s">
        <v>19</v>
      </c>
      <c r="I74" t="s">
        <v>165</v>
      </c>
      <c r="J74">
        <v>214</v>
      </c>
      <c r="K74">
        <v>4</v>
      </c>
      <c r="L74" t="s">
        <v>21</v>
      </c>
      <c r="M74">
        <v>2021</v>
      </c>
      <c r="N74" t="s">
        <v>48</v>
      </c>
      <c r="O74" t="s">
        <v>57</v>
      </c>
    </row>
    <row r="75" spans="1:15" ht="409.5" x14ac:dyDescent="0.25">
      <c r="A75">
        <v>123</v>
      </c>
      <c r="B75" t="s">
        <v>29</v>
      </c>
      <c r="C75">
        <v>111</v>
      </c>
      <c r="D75">
        <v>6890</v>
      </c>
      <c r="E75" t="s">
        <v>166</v>
      </c>
      <c r="F75" t="s">
        <v>17</v>
      </c>
      <c r="G75" s="1" t="s">
        <v>167</v>
      </c>
      <c r="H75" t="s">
        <v>19</v>
      </c>
      <c r="I75" t="s">
        <v>26</v>
      </c>
      <c r="J75">
        <v>77514</v>
      </c>
      <c r="K75">
        <v>4</v>
      </c>
      <c r="L75" t="s">
        <v>21</v>
      </c>
      <c r="M75">
        <v>2021</v>
      </c>
      <c r="N75" t="s">
        <v>51</v>
      </c>
      <c r="O75" t="s">
        <v>168</v>
      </c>
    </row>
    <row r="76" spans="1:15" x14ac:dyDescent="0.25">
      <c r="A76">
        <v>195</v>
      </c>
      <c r="B76" t="s">
        <v>29</v>
      </c>
      <c r="C76">
        <v>0</v>
      </c>
      <c r="D76">
        <v>0</v>
      </c>
      <c r="E76" t="s">
        <v>97</v>
      </c>
      <c r="F76" t="s">
        <v>17</v>
      </c>
      <c r="G76" t="s">
        <v>97</v>
      </c>
      <c r="H76" t="s">
        <v>17</v>
      </c>
      <c r="I76" t="s">
        <v>26</v>
      </c>
      <c r="J76">
        <v>0</v>
      </c>
      <c r="K76">
        <v>4</v>
      </c>
      <c r="L76" t="s">
        <v>21</v>
      </c>
      <c r="M76">
        <v>2021</v>
      </c>
      <c r="N76" t="s">
        <v>22</v>
      </c>
      <c r="O76" t="s">
        <v>169</v>
      </c>
    </row>
    <row r="77" spans="1:15" x14ac:dyDescent="0.25">
      <c r="A77">
        <v>95</v>
      </c>
      <c r="B77" t="s">
        <v>29</v>
      </c>
      <c r="C77">
        <v>222</v>
      </c>
      <c r="D77">
        <v>6190</v>
      </c>
      <c r="E77" t="s">
        <v>48</v>
      </c>
      <c r="F77" t="s">
        <v>17</v>
      </c>
      <c r="G77" t="s">
        <v>170</v>
      </c>
      <c r="H77" t="s">
        <v>19</v>
      </c>
      <c r="I77" t="s">
        <v>171</v>
      </c>
      <c r="J77">
        <v>89</v>
      </c>
      <c r="K77">
        <v>4</v>
      </c>
      <c r="L77" t="s">
        <v>21</v>
      </c>
      <c r="M77">
        <v>2021</v>
      </c>
      <c r="N77" t="s">
        <v>48</v>
      </c>
      <c r="O77" t="s">
        <v>57</v>
      </c>
    </row>
    <row r="78" spans="1:15" x14ac:dyDescent="0.25">
      <c r="A78">
        <v>40</v>
      </c>
      <c r="B78" t="s">
        <v>29</v>
      </c>
      <c r="C78">
        <v>111</v>
      </c>
      <c r="D78">
        <v>6180</v>
      </c>
      <c r="E78" t="s">
        <v>172</v>
      </c>
      <c r="F78" t="s">
        <v>17</v>
      </c>
      <c r="G78" t="s">
        <v>173</v>
      </c>
      <c r="H78" t="s">
        <v>19</v>
      </c>
      <c r="I78" t="s">
        <v>26</v>
      </c>
      <c r="J78">
        <v>43</v>
      </c>
      <c r="K78">
        <v>4</v>
      </c>
      <c r="L78" t="s">
        <v>21</v>
      </c>
      <c r="M78">
        <v>2021</v>
      </c>
      <c r="N78" t="s">
        <v>51</v>
      </c>
      <c r="O78" t="s">
        <v>174</v>
      </c>
    </row>
    <row r="79" spans="1:15" x14ac:dyDescent="0.25">
      <c r="A79">
        <v>40</v>
      </c>
      <c r="B79" t="s">
        <v>29</v>
      </c>
      <c r="C79">
        <v>111</v>
      </c>
      <c r="D79">
        <v>6310</v>
      </c>
      <c r="E79" t="s">
        <v>175</v>
      </c>
      <c r="F79" t="s">
        <v>17</v>
      </c>
      <c r="G79" t="s">
        <v>176</v>
      </c>
      <c r="H79" t="s">
        <v>19</v>
      </c>
      <c r="I79" t="s">
        <v>26</v>
      </c>
      <c r="J79">
        <v>1204</v>
      </c>
      <c r="K79">
        <v>4</v>
      </c>
      <c r="L79" t="s">
        <v>21</v>
      </c>
      <c r="M79">
        <v>2021</v>
      </c>
      <c r="N79" t="s">
        <v>51</v>
      </c>
      <c r="O79" t="s">
        <v>174</v>
      </c>
    </row>
    <row r="80" spans="1:15" x14ac:dyDescent="0.25">
      <c r="A80">
        <v>152</v>
      </c>
      <c r="B80" t="s">
        <v>15</v>
      </c>
      <c r="C80">
        <v>111</v>
      </c>
      <c r="D80">
        <v>6120</v>
      </c>
      <c r="E80" t="s">
        <v>134</v>
      </c>
      <c r="F80" t="s">
        <v>17</v>
      </c>
      <c r="G80" t="s">
        <v>135</v>
      </c>
      <c r="H80" t="s">
        <v>19</v>
      </c>
      <c r="I80" t="s">
        <v>177</v>
      </c>
      <c r="J80">
        <v>9</v>
      </c>
      <c r="K80">
        <v>4</v>
      </c>
      <c r="L80" t="s">
        <v>21</v>
      </c>
      <c r="M80">
        <v>2021</v>
      </c>
      <c r="N80" t="s">
        <v>51</v>
      </c>
      <c r="O80" t="s">
        <v>137</v>
      </c>
    </row>
    <row r="81" spans="1:15" x14ac:dyDescent="0.25">
      <c r="A81">
        <v>152</v>
      </c>
      <c r="B81" t="s">
        <v>15</v>
      </c>
      <c r="C81">
        <v>111</v>
      </c>
      <c r="D81">
        <v>6120</v>
      </c>
      <c r="E81" t="s">
        <v>134</v>
      </c>
      <c r="F81" t="s">
        <v>17</v>
      </c>
      <c r="G81" t="s">
        <v>135</v>
      </c>
      <c r="H81" t="s">
        <v>19</v>
      </c>
      <c r="I81" t="s">
        <v>178</v>
      </c>
      <c r="J81">
        <v>5</v>
      </c>
      <c r="K81">
        <v>4</v>
      </c>
      <c r="L81" t="s">
        <v>21</v>
      </c>
      <c r="M81">
        <v>2021</v>
      </c>
      <c r="N81" t="s">
        <v>51</v>
      </c>
      <c r="O81" t="s">
        <v>137</v>
      </c>
    </row>
    <row r="82" spans="1:15" ht="409.5" x14ac:dyDescent="0.25">
      <c r="A82">
        <v>268</v>
      </c>
      <c r="B82" t="s">
        <v>15</v>
      </c>
      <c r="C82">
        <v>111</v>
      </c>
      <c r="D82">
        <v>6890</v>
      </c>
      <c r="E82" t="s">
        <v>179</v>
      </c>
      <c r="F82" t="s">
        <v>17</v>
      </c>
      <c r="G82" s="1" t="s">
        <v>180</v>
      </c>
      <c r="H82" t="s">
        <v>19</v>
      </c>
      <c r="I82" t="s">
        <v>26</v>
      </c>
      <c r="J82">
        <v>64</v>
      </c>
      <c r="K82">
        <v>4</v>
      </c>
      <c r="L82" t="s">
        <v>21</v>
      </c>
      <c r="M82">
        <v>2021</v>
      </c>
      <c r="N82" t="s">
        <v>51</v>
      </c>
      <c r="O82" t="s">
        <v>181</v>
      </c>
    </row>
    <row r="83" spans="1:15" x14ac:dyDescent="0.25">
      <c r="A83">
        <v>152</v>
      </c>
      <c r="B83" t="s">
        <v>15</v>
      </c>
      <c r="C83">
        <v>111</v>
      </c>
      <c r="D83">
        <v>6120</v>
      </c>
      <c r="E83" t="s">
        <v>134</v>
      </c>
      <c r="F83" t="s">
        <v>17</v>
      </c>
      <c r="G83" t="s">
        <v>135</v>
      </c>
      <c r="H83" t="s">
        <v>19</v>
      </c>
      <c r="I83" t="s">
        <v>182</v>
      </c>
      <c r="J83">
        <v>28</v>
      </c>
      <c r="K83">
        <v>4</v>
      </c>
      <c r="L83" t="s">
        <v>21</v>
      </c>
      <c r="M83">
        <v>2021</v>
      </c>
      <c r="N83" t="s">
        <v>51</v>
      </c>
      <c r="O83" t="s">
        <v>137</v>
      </c>
    </row>
    <row r="84" spans="1:15" x14ac:dyDescent="0.25">
      <c r="A84">
        <v>152</v>
      </c>
      <c r="B84" t="s">
        <v>15</v>
      </c>
      <c r="C84">
        <v>111</v>
      </c>
      <c r="D84">
        <v>6120</v>
      </c>
      <c r="E84" t="s">
        <v>134</v>
      </c>
      <c r="F84" t="s">
        <v>17</v>
      </c>
      <c r="G84" t="s">
        <v>135</v>
      </c>
      <c r="H84" t="s">
        <v>19</v>
      </c>
      <c r="I84" t="s">
        <v>183</v>
      </c>
      <c r="J84">
        <v>5</v>
      </c>
      <c r="K84">
        <v>4</v>
      </c>
      <c r="L84" t="s">
        <v>21</v>
      </c>
      <c r="M84">
        <v>2021</v>
      </c>
      <c r="N84" t="s">
        <v>51</v>
      </c>
      <c r="O84" t="s">
        <v>137</v>
      </c>
    </row>
    <row r="85" spans="1:15" x14ac:dyDescent="0.25">
      <c r="A85">
        <v>152</v>
      </c>
      <c r="B85" t="s">
        <v>15</v>
      </c>
      <c r="C85">
        <v>111</v>
      </c>
      <c r="D85">
        <v>6120</v>
      </c>
      <c r="E85" t="s">
        <v>134</v>
      </c>
      <c r="F85" t="s">
        <v>17</v>
      </c>
      <c r="G85" t="s">
        <v>135</v>
      </c>
      <c r="H85" t="s">
        <v>19</v>
      </c>
      <c r="I85" t="s">
        <v>184</v>
      </c>
      <c r="J85">
        <v>9</v>
      </c>
      <c r="K85">
        <v>4</v>
      </c>
      <c r="L85" t="s">
        <v>21</v>
      </c>
      <c r="M85">
        <v>2021</v>
      </c>
      <c r="N85" t="s">
        <v>51</v>
      </c>
      <c r="O85" t="s">
        <v>137</v>
      </c>
    </row>
    <row r="86" spans="1:15" x14ac:dyDescent="0.25">
      <c r="A86">
        <v>152</v>
      </c>
      <c r="B86" t="s">
        <v>15</v>
      </c>
      <c r="C86">
        <v>111</v>
      </c>
      <c r="D86">
        <v>6120</v>
      </c>
      <c r="E86" t="s">
        <v>134</v>
      </c>
      <c r="F86" t="s">
        <v>17</v>
      </c>
      <c r="G86" t="s">
        <v>135</v>
      </c>
      <c r="H86" t="s">
        <v>19</v>
      </c>
      <c r="I86" t="s">
        <v>185</v>
      </c>
      <c r="J86">
        <v>9</v>
      </c>
      <c r="K86">
        <v>4</v>
      </c>
      <c r="L86" t="s">
        <v>21</v>
      </c>
      <c r="M86">
        <v>2021</v>
      </c>
      <c r="N86" t="s">
        <v>51</v>
      </c>
      <c r="O86" t="s">
        <v>137</v>
      </c>
    </row>
    <row r="87" spans="1:15" x14ac:dyDescent="0.25">
      <c r="A87">
        <v>152</v>
      </c>
      <c r="B87" t="s">
        <v>15</v>
      </c>
      <c r="C87">
        <v>111</v>
      </c>
      <c r="D87">
        <v>6120</v>
      </c>
      <c r="E87" t="s">
        <v>134</v>
      </c>
      <c r="F87" t="s">
        <v>17</v>
      </c>
      <c r="G87" t="s">
        <v>135</v>
      </c>
      <c r="H87" t="s">
        <v>19</v>
      </c>
      <c r="I87" t="s">
        <v>186</v>
      </c>
      <c r="J87">
        <v>5</v>
      </c>
      <c r="K87">
        <v>4</v>
      </c>
      <c r="L87" t="s">
        <v>21</v>
      </c>
      <c r="M87">
        <v>2021</v>
      </c>
      <c r="N87" t="s">
        <v>51</v>
      </c>
      <c r="O87" t="s">
        <v>137</v>
      </c>
    </row>
    <row r="88" spans="1:15" x14ac:dyDescent="0.25">
      <c r="A88">
        <v>152</v>
      </c>
      <c r="B88" t="s">
        <v>15</v>
      </c>
      <c r="C88">
        <v>111</v>
      </c>
      <c r="D88">
        <v>6120</v>
      </c>
      <c r="E88" t="s">
        <v>134</v>
      </c>
      <c r="F88" t="s">
        <v>17</v>
      </c>
      <c r="G88" t="s">
        <v>135</v>
      </c>
      <c r="H88" t="s">
        <v>19</v>
      </c>
      <c r="I88" t="s">
        <v>187</v>
      </c>
      <c r="J88">
        <v>5</v>
      </c>
      <c r="K88">
        <v>4</v>
      </c>
      <c r="L88" t="s">
        <v>21</v>
      </c>
      <c r="M88">
        <v>2021</v>
      </c>
      <c r="N88" t="s">
        <v>51</v>
      </c>
      <c r="O88" t="s">
        <v>137</v>
      </c>
    </row>
    <row r="89" spans="1:15" x14ac:dyDescent="0.25">
      <c r="A89">
        <v>152</v>
      </c>
      <c r="B89" t="s">
        <v>15</v>
      </c>
      <c r="C89">
        <v>111</v>
      </c>
      <c r="D89">
        <v>6120</v>
      </c>
      <c r="E89" t="s">
        <v>134</v>
      </c>
      <c r="F89" t="s">
        <v>17</v>
      </c>
      <c r="G89" t="s">
        <v>135</v>
      </c>
      <c r="H89" t="s">
        <v>19</v>
      </c>
      <c r="I89" t="s">
        <v>188</v>
      </c>
      <c r="J89">
        <v>5</v>
      </c>
      <c r="K89">
        <v>4</v>
      </c>
      <c r="L89" t="s">
        <v>21</v>
      </c>
      <c r="M89">
        <v>2021</v>
      </c>
      <c r="N89" t="s">
        <v>51</v>
      </c>
      <c r="O89" t="s">
        <v>137</v>
      </c>
    </row>
    <row r="90" spans="1:15" x14ac:dyDescent="0.25">
      <c r="A90">
        <v>152</v>
      </c>
      <c r="B90" t="s">
        <v>15</v>
      </c>
      <c r="C90">
        <v>111</v>
      </c>
      <c r="D90">
        <v>6120</v>
      </c>
      <c r="E90" t="s">
        <v>134</v>
      </c>
      <c r="F90" t="s">
        <v>17</v>
      </c>
      <c r="G90" t="s">
        <v>135</v>
      </c>
      <c r="H90" t="s">
        <v>19</v>
      </c>
      <c r="I90" t="s">
        <v>189</v>
      </c>
      <c r="J90">
        <v>5</v>
      </c>
      <c r="K90">
        <v>4</v>
      </c>
      <c r="L90" t="s">
        <v>21</v>
      </c>
      <c r="M90">
        <v>2021</v>
      </c>
      <c r="N90" t="s">
        <v>51</v>
      </c>
      <c r="O90" t="s">
        <v>137</v>
      </c>
    </row>
    <row r="91" spans="1:15" x14ac:dyDescent="0.25">
      <c r="A91">
        <v>152</v>
      </c>
      <c r="B91" t="s">
        <v>15</v>
      </c>
      <c r="C91">
        <v>111</v>
      </c>
      <c r="D91">
        <v>6120</v>
      </c>
      <c r="E91" t="s">
        <v>134</v>
      </c>
      <c r="F91" t="s">
        <v>17</v>
      </c>
      <c r="G91" t="s">
        <v>135</v>
      </c>
      <c r="H91" t="s">
        <v>19</v>
      </c>
      <c r="I91" t="s">
        <v>190</v>
      </c>
      <c r="J91">
        <v>5</v>
      </c>
      <c r="K91">
        <v>4</v>
      </c>
      <c r="L91" t="s">
        <v>21</v>
      </c>
      <c r="M91">
        <v>2021</v>
      </c>
      <c r="N91" t="s">
        <v>51</v>
      </c>
      <c r="O91" t="s">
        <v>137</v>
      </c>
    </row>
    <row r="92" spans="1:15" x14ac:dyDescent="0.25">
      <c r="A92">
        <v>24</v>
      </c>
      <c r="B92" t="s">
        <v>29</v>
      </c>
      <c r="C92">
        <v>111</v>
      </c>
      <c r="D92">
        <v>6890</v>
      </c>
      <c r="E92" t="s">
        <v>191</v>
      </c>
      <c r="F92" t="s">
        <v>17</v>
      </c>
      <c r="G92" t="s">
        <v>192</v>
      </c>
      <c r="H92" t="s">
        <v>19</v>
      </c>
      <c r="I92" t="s">
        <v>193</v>
      </c>
      <c r="J92">
        <v>1000</v>
      </c>
      <c r="K92">
        <v>4</v>
      </c>
      <c r="L92" t="s">
        <v>21</v>
      </c>
      <c r="M92">
        <v>2021</v>
      </c>
      <c r="N92" t="s">
        <v>51</v>
      </c>
      <c r="O92" t="s">
        <v>65</v>
      </c>
    </row>
    <row r="93" spans="1:15" x14ac:dyDescent="0.25">
      <c r="A93">
        <v>43</v>
      </c>
      <c r="B93" t="s">
        <v>15</v>
      </c>
      <c r="C93">
        <v>272</v>
      </c>
      <c r="D93">
        <v>1290</v>
      </c>
      <c r="E93" t="s">
        <v>194</v>
      </c>
      <c r="F93" t="s">
        <v>19</v>
      </c>
      <c r="G93" t="s">
        <v>195</v>
      </c>
      <c r="H93" t="s">
        <v>19</v>
      </c>
      <c r="I93" t="s">
        <v>26</v>
      </c>
      <c r="J93">
        <v>28</v>
      </c>
      <c r="K93">
        <v>4</v>
      </c>
      <c r="L93" t="s">
        <v>196</v>
      </c>
      <c r="M93">
        <v>2021</v>
      </c>
      <c r="N93" t="s">
        <v>51</v>
      </c>
      <c r="O93" t="s">
        <v>197</v>
      </c>
    </row>
    <row r="94" spans="1:15" ht="409.5" x14ac:dyDescent="0.25">
      <c r="A94">
        <v>215</v>
      </c>
      <c r="B94" t="s">
        <v>29</v>
      </c>
      <c r="C94">
        <v>0</v>
      </c>
      <c r="D94">
        <v>946</v>
      </c>
      <c r="E94" t="s">
        <v>198</v>
      </c>
      <c r="F94" t="s">
        <v>19</v>
      </c>
      <c r="G94" s="1" t="s">
        <v>199</v>
      </c>
      <c r="H94" t="s">
        <v>19</v>
      </c>
      <c r="I94" t="s">
        <v>26</v>
      </c>
      <c r="J94">
        <v>129</v>
      </c>
      <c r="K94">
        <v>4</v>
      </c>
      <c r="L94" t="s">
        <v>21</v>
      </c>
      <c r="M94">
        <v>2021</v>
      </c>
      <c r="N94" t="s">
        <v>22</v>
      </c>
      <c r="O94" t="s">
        <v>200</v>
      </c>
    </row>
    <row r="95" spans="1:15" x14ac:dyDescent="0.25">
      <c r="A95">
        <v>23</v>
      </c>
      <c r="B95" t="s">
        <v>29</v>
      </c>
      <c r="C95">
        <v>141</v>
      </c>
      <c r="D95">
        <v>6890</v>
      </c>
      <c r="E95" t="s">
        <v>201</v>
      </c>
      <c r="F95" t="s">
        <v>17</v>
      </c>
      <c r="G95" t="s">
        <v>202</v>
      </c>
      <c r="H95" t="s">
        <v>19</v>
      </c>
      <c r="I95" t="s">
        <v>203</v>
      </c>
      <c r="J95">
        <v>6950</v>
      </c>
      <c r="K95">
        <v>4</v>
      </c>
      <c r="L95" t="s">
        <v>21</v>
      </c>
      <c r="M95">
        <v>2021</v>
      </c>
      <c r="N95" t="s">
        <v>51</v>
      </c>
      <c r="O95" t="s">
        <v>204</v>
      </c>
    </row>
    <row r="96" spans="1:15" x14ac:dyDescent="0.25">
      <c r="A96">
        <v>277</v>
      </c>
      <c r="B96" t="s">
        <v>15</v>
      </c>
      <c r="C96">
        <v>141</v>
      </c>
      <c r="D96">
        <v>946</v>
      </c>
      <c r="E96" t="s">
        <v>145</v>
      </c>
      <c r="F96" t="s">
        <v>17</v>
      </c>
      <c r="G96" t="s">
        <v>146</v>
      </c>
      <c r="H96" t="s">
        <v>19</v>
      </c>
      <c r="I96" t="s">
        <v>26</v>
      </c>
      <c r="J96">
        <v>103</v>
      </c>
      <c r="K96">
        <v>4</v>
      </c>
      <c r="L96" t="s">
        <v>21</v>
      </c>
      <c r="M96">
        <v>2021</v>
      </c>
      <c r="N96" t="s">
        <v>22</v>
      </c>
      <c r="O96" t="s">
        <v>147</v>
      </c>
    </row>
    <row r="97" spans="1:15" x14ac:dyDescent="0.25">
      <c r="A97">
        <v>180</v>
      </c>
      <c r="B97" t="s">
        <v>15</v>
      </c>
      <c r="C97">
        <v>10</v>
      </c>
      <c r="D97">
        <v>6120</v>
      </c>
      <c r="E97" t="s">
        <v>70</v>
      </c>
      <c r="F97" t="s">
        <v>17</v>
      </c>
      <c r="G97" t="s">
        <v>205</v>
      </c>
      <c r="H97" t="s">
        <v>19</v>
      </c>
      <c r="I97" t="s">
        <v>206</v>
      </c>
      <c r="J97">
        <v>4105</v>
      </c>
      <c r="K97">
        <v>4</v>
      </c>
      <c r="L97" t="s">
        <v>21</v>
      </c>
      <c r="M97">
        <v>2021</v>
      </c>
      <c r="N97" t="s">
        <v>22</v>
      </c>
      <c r="O97" t="s">
        <v>23</v>
      </c>
    </row>
    <row r="98" spans="1:15" x14ac:dyDescent="0.25">
      <c r="A98">
        <v>180</v>
      </c>
      <c r="B98" t="s">
        <v>15</v>
      </c>
      <c r="C98">
        <v>10</v>
      </c>
      <c r="D98">
        <v>6120</v>
      </c>
      <c r="E98" t="s">
        <v>207</v>
      </c>
      <c r="F98" t="s">
        <v>19</v>
      </c>
      <c r="G98" t="s">
        <v>208</v>
      </c>
      <c r="H98" t="s">
        <v>19</v>
      </c>
      <c r="I98" t="s">
        <v>209</v>
      </c>
      <c r="J98">
        <v>3916</v>
      </c>
      <c r="K98">
        <v>4</v>
      </c>
      <c r="L98" t="s">
        <v>21</v>
      </c>
      <c r="M98">
        <v>2021</v>
      </c>
      <c r="N98" t="s">
        <v>22</v>
      </c>
      <c r="O98" t="s">
        <v>23</v>
      </c>
    </row>
    <row r="99" spans="1:15" x14ac:dyDescent="0.25">
      <c r="A99">
        <v>180</v>
      </c>
      <c r="B99" t="s">
        <v>15</v>
      </c>
      <c r="C99">
        <v>20</v>
      </c>
      <c r="D99">
        <v>6890</v>
      </c>
      <c r="E99" t="s">
        <v>16</v>
      </c>
      <c r="F99" t="s">
        <v>17</v>
      </c>
      <c r="G99" t="s">
        <v>18</v>
      </c>
      <c r="H99" t="s">
        <v>19</v>
      </c>
      <c r="I99" t="s">
        <v>210</v>
      </c>
      <c r="J99">
        <v>1251</v>
      </c>
      <c r="K99">
        <v>4</v>
      </c>
      <c r="L99" t="s">
        <v>21</v>
      </c>
      <c r="M99">
        <v>2021</v>
      </c>
      <c r="N99" t="s">
        <v>27</v>
      </c>
      <c r="O99" t="s">
        <v>23</v>
      </c>
    </row>
    <row r="100" spans="1:15" x14ac:dyDescent="0.25">
      <c r="A100">
        <v>75</v>
      </c>
      <c r="B100" t="s">
        <v>29</v>
      </c>
      <c r="C100">
        <v>238</v>
      </c>
      <c r="D100">
        <v>1210</v>
      </c>
      <c r="E100" t="s">
        <v>211</v>
      </c>
      <c r="F100" t="s">
        <v>17</v>
      </c>
      <c r="G100" t="s">
        <v>212</v>
      </c>
      <c r="H100" t="s">
        <v>19</v>
      </c>
      <c r="I100" t="s">
        <v>213</v>
      </c>
      <c r="J100">
        <v>150</v>
      </c>
      <c r="K100">
        <v>6</v>
      </c>
      <c r="L100" t="s">
        <v>196</v>
      </c>
      <c r="M100">
        <v>2021</v>
      </c>
      <c r="N100" t="s">
        <v>22</v>
      </c>
      <c r="O100" t="s">
        <v>214</v>
      </c>
    </row>
    <row r="101" spans="1:15" ht="409.5" x14ac:dyDescent="0.25">
      <c r="A101">
        <v>24</v>
      </c>
      <c r="B101" t="s">
        <v>29</v>
      </c>
      <c r="C101">
        <v>111</v>
      </c>
      <c r="D101">
        <v>1290</v>
      </c>
      <c r="E101" t="s">
        <v>97</v>
      </c>
      <c r="F101" t="s">
        <v>17</v>
      </c>
      <c r="G101" s="1" t="s">
        <v>215</v>
      </c>
      <c r="H101" t="s">
        <v>17</v>
      </c>
      <c r="I101" t="s">
        <v>216</v>
      </c>
      <c r="J101">
        <v>200</v>
      </c>
      <c r="K101">
        <v>6</v>
      </c>
      <c r="L101" t="s">
        <v>21</v>
      </c>
      <c r="M101">
        <v>2021</v>
      </c>
      <c r="N101" t="s">
        <v>51</v>
      </c>
      <c r="O101" t="s">
        <v>65</v>
      </c>
    </row>
    <row r="102" spans="1:15" ht="409.5" x14ac:dyDescent="0.25">
      <c r="A102">
        <v>24</v>
      </c>
      <c r="B102" t="s">
        <v>29</v>
      </c>
      <c r="C102">
        <v>111</v>
      </c>
      <c r="D102">
        <v>1290</v>
      </c>
      <c r="E102" t="s">
        <v>97</v>
      </c>
      <c r="F102" t="s">
        <v>17</v>
      </c>
      <c r="G102" s="1" t="s">
        <v>217</v>
      </c>
      <c r="H102" t="s">
        <v>19</v>
      </c>
      <c r="I102" t="s">
        <v>218</v>
      </c>
      <c r="J102">
        <v>208</v>
      </c>
      <c r="K102">
        <v>6</v>
      </c>
      <c r="L102" t="s">
        <v>21</v>
      </c>
      <c r="M102">
        <v>2021</v>
      </c>
      <c r="N102" t="s">
        <v>51</v>
      </c>
      <c r="O102" t="s">
        <v>65</v>
      </c>
    </row>
    <row r="103" spans="1:15" x14ac:dyDescent="0.25">
      <c r="A103">
        <v>295</v>
      </c>
      <c r="B103" t="s">
        <v>29</v>
      </c>
      <c r="C103">
        <v>1</v>
      </c>
      <c r="D103">
        <v>1210</v>
      </c>
      <c r="E103" t="s">
        <v>219</v>
      </c>
      <c r="F103" t="s">
        <v>17</v>
      </c>
      <c r="G103" t="s">
        <v>220</v>
      </c>
      <c r="H103" t="s">
        <v>19</v>
      </c>
      <c r="I103" t="s">
        <v>221</v>
      </c>
      <c r="J103">
        <v>80</v>
      </c>
      <c r="K103">
        <v>6</v>
      </c>
      <c r="L103" t="s">
        <v>21</v>
      </c>
      <c r="M103">
        <v>2021</v>
      </c>
      <c r="N103" t="s">
        <v>51</v>
      </c>
      <c r="O103" t="s">
        <v>222</v>
      </c>
    </row>
    <row r="104" spans="1:15" ht="409.5" x14ac:dyDescent="0.25">
      <c r="A104">
        <v>24</v>
      </c>
      <c r="B104" t="s">
        <v>29</v>
      </c>
      <c r="C104">
        <v>111</v>
      </c>
      <c r="D104">
        <v>1290</v>
      </c>
      <c r="E104" t="s">
        <v>97</v>
      </c>
      <c r="F104" t="s">
        <v>17</v>
      </c>
      <c r="G104" s="1" t="s">
        <v>223</v>
      </c>
      <c r="H104" t="s">
        <v>19</v>
      </c>
      <c r="I104" t="s">
        <v>224</v>
      </c>
      <c r="J104">
        <v>210</v>
      </c>
      <c r="K104">
        <v>6</v>
      </c>
      <c r="L104" t="s">
        <v>21</v>
      </c>
      <c r="M104">
        <v>2021</v>
      </c>
      <c r="N104" t="s">
        <v>51</v>
      </c>
      <c r="O104" t="s">
        <v>65</v>
      </c>
    </row>
    <row r="105" spans="1:15" x14ac:dyDescent="0.25">
      <c r="A105">
        <v>24</v>
      </c>
      <c r="B105" t="s">
        <v>29</v>
      </c>
      <c r="C105">
        <v>111</v>
      </c>
      <c r="D105">
        <v>1290</v>
      </c>
      <c r="E105" t="s">
        <v>97</v>
      </c>
      <c r="F105" t="s">
        <v>17</v>
      </c>
      <c r="G105" t="s">
        <v>225</v>
      </c>
      <c r="H105" t="s">
        <v>19</v>
      </c>
      <c r="I105" t="s">
        <v>226</v>
      </c>
      <c r="J105">
        <v>229</v>
      </c>
      <c r="K105">
        <v>6</v>
      </c>
      <c r="L105" t="s">
        <v>21</v>
      </c>
      <c r="M105">
        <v>2021</v>
      </c>
      <c r="N105" t="s">
        <v>51</v>
      </c>
      <c r="O105" t="s">
        <v>65</v>
      </c>
    </row>
    <row r="106" spans="1:15" x14ac:dyDescent="0.25">
      <c r="A106">
        <v>295</v>
      </c>
      <c r="B106" t="s">
        <v>29</v>
      </c>
      <c r="C106">
        <v>1</v>
      </c>
      <c r="D106">
        <v>1210</v>
      </c>
      <c r="E106" t="s">
        <v>219</v>
      </c>
      <c r="F106" t="s">
        <v>17</v>
      </c>
      <c r="G106" t="s">
        <v>220</v>
      </c>
      <c r="H106" t="s">
        <v>19</v>
      </c>
      <c r="I106" t="s">
        <v>227</v>
      </c>
      <c r="J106">
        <v>250</v>
      </c>
      <c r="K106">
        <v>6</v>
      </c>
      <c r="L106" t="s">
        <v>21</v>
      </c>
      <c r="M106">
        <v>2021</v>
      </c>
      <c r="N106" t="s">
        <v>51</v>
      </c>
      <c r="O106" t="s">
        <v>222</v>
      </c>
    </row>
    <row r="107" spans="1:15" ht="409.5" x14ac:dyDescent="0.25">
      <c r="A107">
        <v>24</v>
      </c>
      <c r="B107" t="s">
        <v>29</v>
      </c>
      <c r="C107">
        <v>111</v>
      </c>
      <c r="D107">
        <v>1290</v>
      </c>
      <c r="E107" t="s">
        <v>97</v>
      </c>
      <c r="F107" t="s">
        <v>17</v>
      </c>
      <c r="G107" s="1" t="s">
        <v>223</v>
      </c>
      <c r="H107" t="s">
        <v>19</v>
      </c>
      <c r="I107" t="s">
        <v>224</v>
      </c>
      <c r="J107">
        <v>259</v>
      </c>
      <c r="K107">
        <v>6</v>
      </c>
      <c r="L107" t="s">
        <v>21</v>
      </c>
      <c r="M107">
        <v>2021</v>
      </c>
      <c r="N107" t="s">
        <v>51</v>
      </c>
      <c r="O107" t="s">
        <v>65</v>
      </c>
    </row>
    <row r="108" spans="1:15" x14ac:dyDescent="0.25">
      <c r="A108">
        <v>295</v>
      </c>
      <c r="B108" t="s">
        <v>29</v>
      </c>
      <c r="C108">
        <v>1</v>
      </c>
      <c r="D108">
        <v>1210</v>
      </c>
      <c r="E108" t="s">
        <v>219</v>
      </c>
      <c r="F108" t="s">
        <v>17</v>
      </c>
      <c r="G108" t="s">
        <v>220</v>
      </c>
      <c r="H108" t="s">
        <v>19</v>
      </c>
      <c r="I108" t="s">
        <v>228</v>
      </c>
      <c r="J108">
        <v>250</v>
      </c>
      <c r="K108">
        <v>6</v>
      </c>
      <c r="L108" t="s">
        <v>21</v>
      </c>
      <c r="M108">
        <v>2021</v>
      </c>
      <c r="N108" t="s">
        <v>51</v>
      </c>
      <c r="O108" t="s">
        <v>222</v>
      </c>
    </row>
    <row r="109" spans="1:15" x14ac:dyDescent="0.25">
      <c r="A109">
        <v>295</v>
      </c>
      <c r="B109" t="s">
        <v>29</v>
      </c>
      <c r="C109">
        <v>1</v>
      </c>
      <c r="D109">
        <v>1210</v>
      </c>
      <c r="E109" t="s">
        <v>219</v>
      </c>
      <c r="F109" t="s">
        <v>17</v>
      </c>
      <c r="G109" t="s">
        <v>220</v>
      </c>
      <c r="H109" t="s">
        <v>19</v>
      </c>
      <c r="I109" t="s">
        <v>229</v>
      </c>
      <c r="J109">
        <v>200</v>
      </c>
      <c r="K109">
        <v>6</v>
      </c>
      <c r="L109" t="s">
        <v>21</v>
      </c>
      <c r="M109">
        <v>2021</v>
      </c>
      <c r="N109" t="s">
        <v>51</v>
      </c>
      <c r="O109" t="s">
        <v>222</v>
      </c>
    </row>
    <row r="110" spans="1:15" ht="409.5" x14ac:dyDescent="0.25">
      <c r="A110">
        <v>24</v>
      </c>
      <c r="B110" t="s">
        <v>29</v>
      </c>
      <c r="C110">
        <v>111</v>
      </c>
      <c r="D110">
        <v>1290</v>
      </c>
      <c r="E110" t="s">
        <v>97</v>
      </c>
      <c r="F110" t="s">
        <v>17</v>
      </c>
      <c r="G110" s="1" t="s">
        <v>230</v>
      </c>
      <c r="H110" t="s">
        <v>19</v>
      </c>
      <c r="I110" t="s">
        <v>231</v>
      </c>
      <c r="J110">
        <v>350</v>
      </c>
      <c r="K110">
        <v>6</v>
      </c>
      <c r="L110" t="s">
        <v>21</v>
      </c>
      <c r="M110">
        <v>2021</v>
      </c>
      <c r="N110" t="s">
        <v>51</v>
      </c>
      <c r="O110" t="s">
        <v>65</v>
      </c>
    </row>
    <row r="111" spans="1:15" ht="409.5" x14ac:dyDescent="0.25">
      <c r="A111">
        <v>24</v>
      </c>
      <c r="B111" t="s">
        <v>29</v>
      </c>
      <c r="C111">
        <v>111</v>
      </c>
      <c r="D111">
        <v>1290</v>
      </c>
      <c r="E111" t="s">
        <v>97</v>
      </c>
      <c r="F111" t="s">
        <v>17</v>
      </c>
      <c r="G111" s="1" t="s">
        <v>232</v>
      </c>
      <c r="H111" t="s">
        <v>19</v>
      </c>
      <c r="I111" t="s">
        <v>233</v>
      </c>
      <c r="J111">
        <v>392</v>
      </c>
      <c r="K111">
        <v>6</v>
      </c>
      <c r="L111" t="s">
        <v>21</v>
      </c>
      <c r="M111">
        <v>2021</v>
      </c>
      <c r="N111" t="s">
        <v>51</v>
      </c>
      <c r="O111" t="s">
        <v>65</v>
      </c>
    </row>
    <row r="112" spans="1:15" x14ac:dyDescent="0.25">
      <c r="A112">
        <v>96</v>
      </c>
      <c r="B112" t="s">
        <v>29</v>
      </c>
      <c r="C112">
        <v>111</v>
      </c>
      <c r="D112">
        <v>1291</v>
      </c>
      <c r="E112" t="s">
        <v>70</v>
      </c>
      <c r="F112" t="s">
        <v>17</v>
      </c>
      <c r="G112" t="s">
        <v>234</v>
      </c>
      <c r="H112" t="s">
        <v>17</v>
      </c>
      <c r="I112" t="s">
        <v>26</v>
      </c>
      <c r="J112">
        <v>6</v>
      </c>
      <c r="K112">
        <v>6</v>
      </c>
      <c r="L112" t="s">
        <v>105</v>
      </c>
      <c r="M112">
        <v>2021</v>
      </c>
      <c r="N112" t="s">
        <v>51</v>
      </c>
      <c r="O112" t="s">
        <v>235</v>
      </c>
    </row>
    <row r="113" spans="1:15" x14ac:dyDescent="0.25">
      <c r="A113">
        <v>38</v>
      </c>
      <c r="B113" t="s">
        <v>29</v>
      </c>
      <c r="C113">
        <v>222</v>
      </c>
      <c r="D113">
        <v>1290</v>
      </c>
      <c r="E113" t="s">
        <v>236</v>
      </c>
      <c r="F113" t="s">
        <v>17</v>
      </c>
      <c r="G113" t="s">
        <v>237</v>
      </c>
      <c r="H113" t="s">
        <v>19</v>
      </c>
      <c r="I113" t="s">
        <v>26</v>
      </c>
      <c r="J113">
        <v>144</v>
      </c>
      <c r="K113">
        <v>6</v>
      </c>
      <c r="L113" t="s">
        <v>42</v>
      </c>
      <c r="M113">
        <v>2021</v>
      </c>
      <c r="N113" t="s">
        <v>48</v>
      </c>
      <c r="O113" t="s">
        <v>54</v>
      </c>
    </row>
    <row r="114" spans="1:15" x14ac:dyDescent="0.25">
      <c r="A114">
        <v>38</v>
      </c>
      <c r="B114" t="s">
        <v>29</v>
      </c>
      <c r="C114">
        <v>222</v>
      </c>
      <c r="D114">
        <v>1290</v>
      </c>
      <c r="E114" t="s">
        <v>236</v>
      </c>
      <c r="F114" t="s">
        <v>17</v>
      </c>
      <c r="G114" t="s">
        <v>238</v>
      </c>
      <c r="H114" t="s">
        <v>19</v>
      </c>
      <c r="I114" t="s">
        <v>26</v>
      </c>
      <c r="J114">
        <v>29</v>
      </c>
      <c r="K114">
        <v>6</v>
      </c>
      <c r="L114" t="s">
        <v>42</v>
      </c>
      <c r="M114">
        <v>2021</v>
      </c>
      <c r="N114" t="s">
        <v>48</v>
      </c>
      <c r="O114" t="s">
        <v>54</v>
      </c>
    </row>
    <row r="115" spans="1:15" x14ac:dyDescent="0.25">
      <c r="A115">
        <v>38</v>
      </c>
      <c r="B115" t="s">
        <v>29</v>
      </c>
      <c r="C115">
        <v>222</v>
      </c>
      <c r="D115">
        <v>1290</v>
      </c>
      <c r="E115" t="s">
        <v>236</v>
      </c>
      <c r="F115" t="s">
        <v>17</v>
      </c>
      <c r="G115" t="s">
        <v>239</v>
      </c>
      <c r="H115" t="s">
        <v>19</v>
      </c>
      <c r="I115" t="s">
        <v>26</v>
      </c>
      <c r="J115">
        <v>23</v>
      </c>
      <c r="K115">
        <v>6</v>
      </c>
      <c r="L115" t="s">
        <v>42</v>
      </c>
      <c r="M115">
        <v>2021</v>
      </c>
      <c r="N115" t="s">
        <v>48</v>
      </c>
      <c r="O115" t="s">
        <v>54</v>
      </c>
    </row>
    <row r="116" spans="1:15" x14ac:dyDescent="0.25">
      <c r="A116">
        <v>295</v>
      </c>
      <c r="B116" t="s">
        <v>29</v>
      </c>
      <c r="C116">
        <v>1</v>
      </c>
      <c r="D116">
        <v>1210</v>
      </c>
      <c r="E116" t="s">
        <v>219</v>
      </c>
      <c r="F116" t="s">
        <v>17</v>
      </c>
      <c r="G116" t="s">
        <v>220</v>
      </c>
      <c r="H116" t="s">
        <v>19</v>
      </c>
      <c r="I116" t="s">
        <v>240</v>
      </c>
      <c r="J116">
        <v>50</v>
      </c>
      <c r="K116">
        <v>6</v>
      </c>
      <c r="L116" t="s">
        <v>21</v>
      </c>
      <c r="M116">
        <v>2021</v>
      </c>
      <c r="N116" t="s">
        <v>51</v>
      </c>
      <c r="O116" t="s">
        <v>222</v>
      </c>
    </row>
    <row r="117" spans="1:15" x14ac:dyDescent="0.25">
      <c r="A117">
        <v>166</v>
      </c>
      <c r="B117" t="s">
        <v>15</v>
      </c>
      <c r="C117">
        <v>273</v>
      </c>
      <c r="D117">
        <v>969</v>
      </c>
      <c r="E117" t="s">
        <v>97</v>
      </c>
      <c r="F117" t="s">
        <v>17</v>
      </c>
      <c r="G117" t="s">
        <v>241</v>
      </c>
      <c r="H117" t="s">
        <v>19</v>
      </c>
      <c r="I117" t="s">
        <v>242</v>
      </c>
      <c r="J117">
        <v>129</v>
      </c>
      <c r="K117">
        <v>6</v>
      </c>
      <c r="L117" t="s">
        <v>105</v>
      </c>
      <c r="M117">
        <v>2021</v>
      </c>
      <c r="N117" t="s">
        <v>22</v>
      </c>
      <c r="O117" t="s">
        <v>99</v>
      </c>
    </row>
    <row r="118" spans="1:15" x14ac:dyDescent="0.25">
      <c r="A118">
        <v>166</v>
      </c>
      <c r="B118" t="s">
        <v>15</v>
      </c>
      <c r="C118">
        <v>273</v>
      </c>
      <c r="D118">
        <v>969</v>
      </c>
      <c r="E118" t="s">
        <v>97</v>
      </c>
      <c r="F118" t="s">
        <v>17</v>
      </c>
      <c r="G118" t="s">
        <v>243</v>
      </c>
      <c r="H118" t="s">
        <v>19</v>
      </c>
      <c r="I118" t="s">
        <v>244</v>
      </c>
      <c r="J118">
        <v>15</v>
      </c>
      <c r="K118">
        <v>6</v>
      </c>
      <c r="L118" t="s">
        <v>105</v>
      </c>
      <c r="M118">
        <v>2021</v>
      </c>
      <c r="N118" t="s">
        <v>22</v>
      </c>
      <c r="O118" t="s">
        <v>99</v>
      </c>
    </row>
    <row r="119" spans="1:15" x14ac:dyDescent="0.25">
      <c r="A119">
        <v>166</v>
      </c>
      <c r="B119" t="s">
        <v>15</v>
      </c>
      <c r="C119">
        <v>273</v>
      </c>
      <c r="D119">
        <v>969</v>
      </c>
      <c r="E119" t="s">
        <v>97</v>
      </c>
      <c r="F119" t="s">
        <v>17</v>
      </c>
      <c r="G119" t="s">
        <v>245</v>
      </c>
      <c r="H119" t="s">
        <v>19</v>
      </c>
      <c r="I119" t="s">
        <v>246</v>
      </c>
      <c r="J119">
        <v>100</v>
      </c>
      <c r="K119">
        <v>6</v>
      </c>
      <c r="L119" t="s">
        <v>105</v>
      </c>
      <c r="M119">
        <v>2021</v>
      </c>
      <c r="N119" t="s">
        <v>22</v>
      </c>
      <c r="O119" t="s">
        <v>99</v>
      </c>
    </row>
    <row r="120" spans="1:15" x14ac:dyDescent="0.25">
      <c r="A120">
        <v>166</v>
      </c>
      <c r="B120" t="s">
        <v>15</v>
      </c>
      <c r="C120">
        <v>273</v>
      </c>
      <c r="D120">
        <v>969</v>
      </c>
      <c r="E120" t="s">
        <v>97</v>
      </c>
      <c r="F120" t="s">
        <v>17</v>
      </c>
      <c r="G120" t="s">
        <v>247</v>
      </c>
      <c r="H120" t="s">
        <v>19</v>
      </c>
      <c r="I120" t="s">
        <v>248</v>
      </c>
      <c r="J120">
        <v>30</v>
      </c>
      <c r="K120">
        <v>6</v>
      </c>
      <c r="L120" t="s">
        <v>105</v>
      </c>
      <c r="M120">
        <v>2021</v>
      </c>
      <c r="N120" t="s">
        <v>22</v>
      </c>
      <c r="O120" t="s">
        <v>99</v>
      </c>
    </row>
    <row r="121" spans="1:15" x14ac:dyDescent="0.25">
      <c r="A121">
        <v>166</v>
      </c>
      <c r="B121" t="s">
        <v>15</v>
      </c>
      <c r="C121">
        <v>273</v>
      </c>
      <c r="D121">
        <v>969</v>
      </c>
      <c r="E121" t="s">
        <v>97</v>
      </c>
      <c r="F121" t="s">
        <v>17</v>
      </c>
      <c r="G121" t="s">
        <v>245</v>
      </c>
      <c r="H121" t="s">
        <v>19</v>
      </c>
      <c r="I121" t="s">
        <v>249</v>
      </c>
      <c r="J121">
        <v>150</v>
      </c>
      <c r="K121">
        <v>6</v>
      </c>
      <c r="L121" t="s">
        <v>105</v>
      </c>
      <c r="M121">
        <v>2021</v>
      </c>
      <c r="N121" t="s">
        <v>22</v>
      </c>
      <c r="O121" t="s">
        <v>99</v>
      </c>
    </row>
    <row r="122" spans="1:15" x14ac:dyDescent="0.25">
      <c r="A122">
        <v>67</v>
      </c>
      <c r="B122" t="s">
        <v>29</v>
      </c>
      <c r="C122">
        <v>272</v>
      </c>
      <c r="D122">
        <v>1291</v>
      </c>
      <c r="E122" t="s">
        <v>97</v>
      </c>
      <c r="F122" t="s">
        <v>17</v>
      </c>
      <c r="G122" t="s">
        <v>250</v>
      </c>
      <c r="H122" t="s">
        <v>19</v>
      </c>
      <c r="I122" t="s">
        <v>26</v>
      </c>
      <c r="J122">
        <v>29</v>
      </c>
      <c r="K122">
        <v>6</v>
      </c>
      <c r="L122" t="s">
        <v>21</v>
      </c>
      <c r="M122">
        <v>2021</v>
      </c>
      <c r="N122" t="s">
        <v>48</v>
      </c>
      <c r="O122" t="s">
        <v>163</v>
      </c>
    </row>
    <row r="123" spans="1:15" x14ac:dyDescent="0.25">
      <c r="A123">
        <v>298</v>
      </c>
      <c r="B123" t="s">
        <v>29</v>
      </c>
      <c r="C123">
        <v>0</v>
      </c>
      <c r="D123">
        <v>1290</v>
      </c>
      <c r="E123" t="s">
        <v>251</v>
      </c>
      <c r="F123" t="s">
        <v>17</v>
      </c>
      <c r="G123" t="s">
        <v>252</v>
      </c>
      <c r="H123" t="s">
        <v>19</v>
      </c>
      <c r="I123" t="s">
        <v>253</v>
      </c>
      <c r="J123">
        <v>30</v>
      </c>
      <c r="K123">
        <v>6</v>
      </c>
      <c r="L123" t="s">
        <v>105</v>
      </c>
      <c r="M123">
        <v>2021</v>
      </c>
      <c r="N123" t="s">
        <v>140</v>
      </c>
      <c r="O123" t="s">
        <v>254</v>
      </c>
    </row>
    <row r="124" spans="1:15" x14ac:dyDescent="0.25">
      <c r="A124">
        <v>298</v>
      </c>
      <c r="B124" t="s">
        <v>29</v>
      </c>
      <c r="C124">
        <v>0</v>
      </c>
      <c r="D124">
        <v>1210</v>
      </c>
      <c r="E124" t="s">
        <v>251</v>
      </c>
      <c r="F124" t="s">
        <v>17</v>
      </c>
      <c r="G124" t="s">
        <v>255</v>
      </c>
      <c r="H124" t="s">
        <v>19</v>
      </c>
      <c r="I124" t="s">
        <v>256</v>
      </c>
      <c r="J124">
        <v>150</v>
      </c>
      <c r="K124">
        <v>6</v>
      </c>
      <c r="L124" t="s">
        <v>105</v>
      </c>
      <c r="M124">
        <v>2021</v>
      </c>
      <c r="N124" t="s">
        <v>140</v>
      </c>
      <c r="O124" t="s">
        <v>254</v>
      </c>
    </row>
    <row r="125" spans="1:15" x14ac:dyDescent="0.25">
      <c r="A125">
        <v>180</v>
      </c>
      <c r="B125" t="s">
        <v>15</v>
      </c>
      <c r="C125">
        <v>10</v>
      </c>
      <c r="D125">
        <v>1291</v>
      </c>
      <c r="E125" t="s">
        <v>97</v>
      </c>
      <c r="F125" t="s">
        <v>17</v>
      </c>
      <c r="G125" t="s">
        <v>257</v>
      </c>
      <c r="H125" t="s">
        <v>17</v>
      </c>
      <c r="I125" t="s">
        <v>258</v>
      </c>
      <c r="J125">
        <v>250</v>
      </c>
      <c r="K125">
        <v>6</v>
      </c>
      <c r="L125" t="s">
        <v>21</v>
      </c>
      <c r="M125">
        <v>2021</v>
      </c>
      <c r="N125" t="s">
        <v>22</v>
      </c>
      <c r="O125" t="s">
        <v>23</v>
      </c>
    </row>
    <row r="126" spans="1:15" x14ac:dyDescent="0.25">
      <c r="A126">
        <v>161</v>
      </c>
      <c r="B126" t="s">
        <v>15</v>
      </c>
      <c r="C126">
        <v>111</v>
      </c>
      <c r="D126">
        <v>1290</v>
      </c>
      <c r="E126" t="s">
        <v>97</v>
      </c>
      <c r="F126" t="s">
        <v>17</v>
      </c>
      <c r="G126" t="s">
        <v>259</v>
      </c>
      <c r="H126" t="s">
        <v>19</v>
      </c>
      <c r="I126" t="s">
        <v>260</v>
      </c>
      <c r="J126">
        <v>50</v>
      </c>
      <c r="K126">
        <v>6</v>
      </c>
      <c r="L126" t="s">
        <v>105</v>
      </c>
      <c r="M126">
        <v>2021</v>
      </c>
      <c r="N126" t="s">
        <v>22</v>
      </c>
      <c r="O126" t="s">
        <v>261</v>
      </c>
    </row>
    <row r="127" spans="1:15" x14ac:dyDescent="0.25">
      <c r="A127">
        <v>180</v>
      </c>
      <c r="B127" t="s">
        <v>15</v>
      </c>
      <c r="C127">
        <v>20</v>
      </c>
      <c r="D127">
        <v>1290</v>
      </c>
      <c r="E127" t="s">
        <v>97</v>
      </c>
      <c r="F127" t="s">
        <v>17</v>
      </c>
      <c r="G127" t="s">
        <v>262</v>
      </c>
      <c r="H127" t="s">
        <v>19</v>
      </c>
      <c r="I127" t="s">
        <v>263</v>
      </c>
      <c r="J127">
        <v>225</v>
      </c>
      <c r="K127">
        <v>6</v>
      </c>
      <c r="L127" t="s">
        <v>21</v>
      </c>
      <c r="M127">
        <v>2021</v>
      </c>
      <c r="N127" t="s">
        <v>27</v>
      </c>
      <c r="O127" t="s">
        <v>23</v>
      </c>
    </row>
    <row r="128" spans="1:15" x14ac:dyDescent="0.25">
      <c r="A128">
        <v>38</v>
      </c>
      <c r="B128" t="s">
        <v>29</v>
      </c>
      <c r="C128">
        <v>272</v>
      </c>
      <c r="D128">
        <v>1290</v>
      </c>
      <c r="E128" t="s">
        <v>236</v>
      </c>
      <c r="F128" t="s">
        <v>17</v>
      </c>
      <c r="G128" t="s">
        <v>264</v>
      </c>
      <c r="H128" t="s">
        <v>19</v>
      </c>
      <c r="I128" t="s">
        <v>26</v>
      </c>
      <c r="J128">
        <v>42</v>
      </c>
      <c r="K128">
        <v>6</v>
      </c>
      <c r="L128" t="s">
        <v>42</v>
      </c>
      <c r="M128">
        <v>2021</v>
      </c>
      <c r="N128" t="s">
        <v>48</v>
      </c>
      <c r="O128" t="s">
        <v>54</v>
      </c>
    </row>
    <row r="129" spans="1:15" x14ac:dyDescent="0.25">
      <c r="A129">
        <v>38</v>
      </c>
      <c r="B129" t="s">
        <v>29</v>
      </c>
      <c r="C129">
        <v>272</v>
      </c>
      <c r="D129">
        <v>1290</v>
      </c>
      <c r="E129" t="s">
        <v>236</v>
      </c>
      <c r="F129" t="s">
        <v>17</v>
      </c>
      <c r="G129" t="s">
        <v>265</v>
      </c>
      <c r="H129" t="s">
        <v>19</v>
      </c>
      <c r="I129" t="s">
        <v>26</v>
      </c>
      <c r="J129">
        <v>16</v>
      </c>
      <c r="K129">
        <v>6</v>
      </c>
      <c r="L129" t="s">
        <v>42</v>
      </c>
      <c r="M129">
        <v>2021</v>
      </c>
      <c r="N129" t="s">
        <v>48</v>
      </c>
      <c r="O129" t="s">
        <v>54</v>
      </c>
    </row>
    <row r="130" spans="1:15" x14ac:dyDescent="0.25">
      <c r="A130">
        <v>38</v>
      </c>
      <c r="B130" t="s">
        <v>29</v>
      </c>
      <c r="C130">
        <v>222</v>
      </c>
      <c r="D130">
        <v>1290</v>
      </c>
      <c r="E130" t="s">
        <v>236</v>
      </c>
      <c r="F130" t="s">
        <v>17</v>
      </c>
      <c r="G130" t="s">
        <v>266</v>
      </c>
      <c r="H130" t="s">
        <v>19</v>
      </c>
      <c r="I130" t="s">
        <v>26</v>
      </c>
      <c r="J130">
        <v>36</v>
      </c>
      <c r="K130">
        <v>6</v>
      </c>
      <c r="L130" t="s">
        <v>42</v>
      </c>
      <c r="M130">
        <v>2021</v>
      </c>
      <c r="N130" t="s">
        <v>48</v>
      </c>
      <c r="O130" t="s">
        <v>54</v>
      </c>
    </row>
    <row r="131" spans="1:15" ht="409.5" x14ac:dyDescent="0.25">
      <c r="A131">
        <v>24</v>
      </c>
      <c r="B131" t="s">
        <v>29</v>
      </c>
      <c r="C131">
        <v>111</v>
      </c>
      <c r="D131">
        <v>1290</v>
      </c>
      <c r="E131" t="s">
        <v>97</v>
      </c>
      <c r="F131" t="s">
        <v>17</v>
      </c>
      <c r="G131" s="1" t="s">
        <v>267</v>
      </c>
      <c r="H131" t="s">
        <v>19</v>
      </c>
      <c r="I131" t="s">
        <v>268</v>
      </c>
      <c r="J131">
        <v>225</v>
      </c>
      <c r="K131">
        <v>6</v>
      </c>
      <c r="L131" t="s">
        <v>21</v>
      </c>
      <c r="M131">
        <v>2021</v>
      </c>
      <c r="N131" t="s">
        <v>51</v>
      </c>
      <c r="O131" t="s">
        <v>65</v>
      </c>
    </row>
    <row r="132" spans="1:15" x14ac:dyDescent="0.25">
      <c r="A132">
        <v>106</v>
      </c>
      <c r="B132" t="s">
        <v>29</v>
      </c>
      <c r="C132">
        <v>273</v>
      </c>
      <c r="D132">
        <v>6</v>
      </c>
      <c r="E132" t="s">
        <v>269</v>
      </c>
      <c r="F132" t="s">
        <v>17</v>
      </c>
      <c r="G132" t="s">
        <v>270</v>
      </c>
      <c r="H132" t="s">
        <v>17</v>
      </c>
      <c r="I132" t="s">
        <v>26</v>
      </c>
      <c r="J132">
        <v>30</v>
      </c>
      <c r="K132">
        <v>6</v>
      </c>
      <c r="L132" t="s">
        <v>21</v>
      </c>
      <c r="M132">
        <v>2021</v>
      </c>
      <c r="N132" t="s">
        <v>48</v>
      </c>
      <c r="O132" t="s">
        <v>271</v>
      </c>
    </row>
    <row r="133" spans="1:15" x14ac:dyDescent="0.25">
      <c r="A133">
        <v>106</v>
      </c>
      <c r="B133" t="s">
        <v>29</v>
      </c>
      <c r="C133">
        <v>273</v>
      </c>
      <c r="D133">
        <v>6</v>
      </c>
      <c r="E133" t="s">
        <v>269</v>
      </c>
      <c r="F133" t="s">
        <v>17</v>
      </c>
      <c r="G133" t="s">
        <v>272</v>
      </c>
      <c r="H133" t="s">
        <v>17</v>
      </c>
      <c r="I133" t="s">
        <v>26</v>
      </c>
      <c r="J133">
        <v>150</v>
      </c>
      <c r="K133">
        <v>6</v>
      </c>
      <c r="L133" t="s">
        <v>21</v>
      </c>
      <c r="M133">
        <v>2021</v>
      </c>
      <c r="N133" t="s">
        <v>48</v>
      </c>
      <c r="O133" t="s">
        <v>271</v>
      </c>
    </row>
    <row r="134" spans="1:15" x14ac:dyDescent="0.25">
      <c r="A134">
        <v>106</v>
      </c>
      <c r="B134" t="s">
        <v>29</v>
      </c>
      <c r="C134">
        <v>273</v>
      </c>
      <c r="D134">
        <v>6</v>
      </c>
      <c r="E134" t="s">
        <v>269</v>
      </c>
      <c r="F134" t="s">
        <v>17</v>
      </c>
      <c r="G134" t="s">
        <v>272</v>
      </c>
      <c r="H134" t="s">
        <v>17</v>
      </c>
      <c r="I134" t="s">
        <v>26</v>
      </c>
      <c r="J134">
        <v>150</v>
      </c>
      <c r="K134">
        <v>6</v>
      </c>
      <c r="L134" t="s">
        <v>21</v>
      </c>
      <c r="M134">
        <v>2021</v>
      </c>
      <c r="N134" t="s">
        <v>48</v>
      </c>
      <c r="O134" t="s">
        <v>271</v>
      </c>
    </row>
    <row r="135" spans="1:15" x14ac:dyDescent="0.25">
      <c r="A135">
        <v>106</v>
      </c>
      <c r="B135" t="s">
        <v>29</v>
      </c>
      <c r="C135">
        <v>273</v>
      </c>
      <c r="D135">
        <v>6</v>
      </c>
      <c r="E135" t="s">
        <v>269</v>
      </c>
      <c r="F135" t="s">
        <v>17</v>
      </c>
      <c r="G135" t="s">
        <v>273</v>
      </c>
      <c r="H135" t="s">
        <v>17</v>
      </c>
      <c r="I135" t="s">
        <v>26</v>
      </c>
      <c r="J135">
        <v>115</v>
      </c>
      <c r="K135">
        <v>6</v>
      </c>
      <c r="L135" t="s">
        <v>21</v>
      </c>
      <c r="M135">
        <v>2021</v>
      </c>
      <c r="N135" t="s">
        <v>48</v>
      </c>
      <c r="O135" t="s">
        <v>271</v>
      </c>
    </row>
    <row r="136" spans="1:15" x14ac:dyDescent="0.25">
      <c r="A136">
        <v>106</v>
      </c>
      <c r="B136" t="s">
        <v>29</v>
      </c>
      <c r="C136">
        <v>273</v>
      </c>
      <c r="D136">
        <v>6</v>
      </c>
      <c r="E136" t="s">
        <v>269</v>
      </c>
      <c r="F136" t="s">
        <v>17</v>
      </c>
      <c r="G136" t="s">
        <v>270</v>
      </c>
      <c r="H136" t="s">
        <v>17</v>
      </c>
      <c r="I136" t="s">
        <v>26</v>
      </c>
      <c r="J136">
        <v>70</v>
      </c>
      <c r="K136">
        <v>6</v>
      </c>
      <c r="L136" t="s">
        <v>21</v>
      </c>
      <c r="M136">
        <v>2021</v>
      </c>
      <c r="N136" t="s">
        <v>48</v>
      </c>
      <c r="O136" t="s">
        <v>271</v>
      </c>
    </row>
    <row r="137" spans="1:15" x14ac:dyDescent="0.25">
      <c r="A137">
        <v>106</v>
      </c>
      <c r="B137" t="s">
        <v>29</v>
      </c>
      <c r="C137">
        <v>273</v>
      </c>
      <c r="D137">
        <v>6</v>
      </c>
      <c r="E137" t="s">
        <v>269</v>
      </c>
      <c r="F137" t="s">
        <v>17</v>
      </c>
      <c r="G137" t="s">
        <v>255</v>
      </c>
      <c r="H137" t="s">
        <v>17</v>
      </c>
      <c r="I137" t="s">
        <v>26</v>
      </c>
      <c r="J137">
        <v>50</v>
      </c>
      <c r="K137">
        <v>6</v>
      </c>
      <c r="L137" t="s">
        <v>21</v>
      </c>
      <c r="M137">
        <v>2021</v>
      </c>
      <c r="N137" t="s">
        <v>48</v>
      </c>
      <c r="O137" t="s">
        <v>271</v>
      </c>
    </row>
    <row r="138" spans="1:15" x14ac:dyDescent="0.25">
      <c r="A138">
        <v>106</v>
      </c>
      <c r="B138" t="s">
        <v>29</v>
      </c>
      <c r="C138">
        <v>273</v>
      </c>
      <c r="D138">
        <v>6</v>
      </c>
      <c r="E138" t="s">
        <v>269</v>
      </c>
      <c r="F138" t="s">
        <v>17</v>
      </c>
      <c r="G138" t="s">
        <v>274</v>
      </c>
      <c r="H138" t="s">
        <v>17</v>
      </c>
      <c r="I138" t="s">
        <v>26</v>
      </c>
      <c r="J138">
        <v>60</v>
      </c>
      <c r="K138">
        <v>6</v>
      </c>
      <c r="L138" t="s">
        <v>21</v>
      </c>
      <c r="M138">
        <v>2021</v>
      </c>
      <c r="N138" t="s">
        <v>48</v>
      </c>
      <c r="O138" t="s">
        <v>271</v>
      </c>
    </row>
    <row r="139" spans="1:15" x14ac:dyDescent="0.25">
      <c r="A139">
        <v>38</v>
      </c>
      <c r="B139" t="s">
        <v>29</v>
      </c>
      <c r="C139">
        <v>793</v>
      </c>
      <c r="D139">
        <v>1290</v>
      </c>
      <c r="E139" t="s">
        <v>275</v>
      </c>
      <c r="F139" t="s">
        <v>17</v>
      </c>
      <c r="G139" t="s">
        <v>276</v>
      </c>
      <c r="H139" t="s">
        <v>19</v>
      </c>
      <c r="I139" t="s">
        <v>26</v>
      </c>
      <c r="J139">
        <v>33</v>
      </c>
      <c r="K139">
        <v>6</v>
      </c>
      <c r="L139" t="s">
        <v>21</v>
      </c>
      <c r="M139">
        <v>2021</v>
      </c>
      <c r="N139" t="s">
        <v>140</v>
      </c>
      <c r="O139" t="s">
        <v>54</v>
      </c>
    </row>
    <row r="140" spans="1:15" x14ac:dyDescent="0.25">
      <c r="A140">
        <v>120</v>
      </c>
      <c r="B140" t="s">
        <v>15</v>
      </c>
      <c r="C140">
        <v>141</v>
      </c>
      <c r="D140">
        <v>1290</v>
      </c>
      <c r="E140" t="s">
        <v>277</v>
      </c>
      <c r="F140" t="s">
        <v>17</v>
      </c>
      <c r="G140" t="s">
        <v>278</v>
      </c>
      <c r="H140" t="s">
        <v>19</v>
      </c>
      <c r="I140" t="s">
        <v>26</v>
      </c>
      <c r="J140">
        <v>165</v>
      </c>
      <c r="K140">
        <v>6</v>
      </c>
      <c r="L140" t="s">
        <v>42</v>
      </c>
      <c r="M140">
        <v>2021</v>
      </c>
      <c r="N140" t="s">
        <v>43</v>
      </c>
      <c r="O140" t="s">
        <v>279</v>
      </c>
    </row>
    <row r="141" spans="1:15" x14ac:dyDescent="0.25">
      <c r="A141">
        <v>162</v>
      </c>
      <c r="B141" t="s">
        <v>29</v>
      </c>
      <c r="C141">
        <v>141</v>
      </c>
      <c r="D141">
        <v>6</v>
      </c>
      <c r="E141" t="s">
        <v>280</v>
      </c>
      <c r="F141" t="s">
        <v>17</v>
      </c>
      <c r="G141" t="s">
        <v>281</v>
      </c>
      <c r="H141" t="s">
        <v>17</v>
      </c>
      <c r="I141" t="s">
        <v>282</v>
      </c>
      <c r="J141">
        <v>40</v>
      </c>
      <c r="K141">
        <v>6</v>
      </c>
      <c r="L141" t="s">
        <v>21</v>
      </c>
      <c r="M141">
        <v>2021</v>
      </c>
      <c r="N141" t="s">
        <v>22</v>
      </c>
      <c r="O141" t="s">
        <v>283</v>
      </c>
    </row>
    <row r="142" spans="1:15" x14ac:dyDescent="0.25">
      <c r="A142">
        <v>109</v>
      </c>
      <c r="B142" t="s">
        <v>29</v>
      </c>
      <c r="C142">
        <v>232</v>
      </c>
      <c r="D142">
        <v>1290</v>
      </c>
      <c r="E142" t="s">
        <v>33</v>
      </c>
      <c r="F142" t="s">
        <v>19</v>
      </c>
      <c r="G142" t="s">
        <v>284</v>
      </c>
      <c r="H142" t="s">
        <v>19</v>
      </c>
      <c r="I142" t="s">
        <v>26</v>
      </c>
      <c r="J142">
        <v>482</v>
      </c>
      <c r="K142">
        <v>6</v>
      </c>
      <c r="L142" t="s">
        <v>42</v>
      </c>
      <c r="M142">
        <v>2021</v>
      </c>
      <c r="N142" t="s">
        <v>22</v>
      </c>
      <c r="O142" t="s">
        <v>35</v>
      </c>
    </row>
    <row r="143" spans="1:15" x14ac:dyDescent="0.25">
      <c r="A143">
        <v>109</v>
      </c>
      <c r="B143" t="s">
        <v>29</v>
      </c>
      <c r="C143">
        <v>232</v>
      </c>
      <c r="D143">
        <v>1210</v>
      </c>
      <c r="E143" t="s">
        <v>33</v>
      </c>
      <c r="F143" t="s">
        <v>19</v>
      </c>
      <c r="G143" t="s">
        <v>255</v>
      </c>
      <c r="H143" t="s">
        <v>19</v>
      </c>
      <c r="I143" t="s">
        <v>26</v>
      </c>
      <c r="J143">
        <v>25</v>
      </c>
      <c r="K143">
        <v>6</v>
      </c>
      <c r="L143" t="s">
        <v>105</v>
      </c>
      <c r="M143">
        <v>2021</v>
      </c>
      <c r="N143" t="s">
        <v>22</v>
      </c>
      <c r="O143" t="s">
        <v>35</v>
      </c>
    </row>
    <row r="144" spans="1:15" x14ac:dyDescent="0.25">
      <c r="A144">
        <v>16</v>
      </c>
      <c r="B144" t="s">
        <v>29</v>
      </c>
      <c r="C144">
        <v>111</v>
      </c>
      <c r="D144">
        <v>1260</v>
      </c>
      <c r="E144" t="s">
        <v>97</v>
      </c>
      <c r="F144" t="s">
        <v>17</v>
      </c>
      <c r="G144" t="s">
        <v>285</v>
      </c>
      <c r="H144" t="s">
        <v>17</v>
      </c>
      <c r="I144" t="s">
        <v>286</v>
      </c>
      <c r="J144">
        <v>343</v>
      </c>
      <c r="K144">
        <v>6</v>
      </c>
      <c r="L144" t="s">
        <v>105</v>
      </c>
      <c r="M144">
        <v>2021</v>
      </c>
      <c r="N144" t="s">
        <v>51</v>
      </c>
      <c r="O144" t="s">
        <v>287</v>
      </c>
    </row>
    <row r="145" spans="1:15" x14ac:dyDescent="0.25">
      <c r="A145">
        <v>16</v>
      </c>
      <c r="B145" t="s">
        <v>29</v>
      </c>
      <c r="C145">
        <v>111</v>
      </c>
      <c r="D145">
        <v>1260</v>
      </c>
      <c r="E145" t="s">
        <v>97</v>
      </c>
      <c r="F145" t="s">
        <v>17</v>
      </c>
      <c r="G145" t="s">
        <v>288</v>
      </c>
      <c r="H145" t="s">
        <v>19</v>
      </c>
      <c r="I145" t="s">
        <v>289</v>
      </c>
      <c r="J145">
        <v>15</v>
      </c>
      <c r="K145">
        <v>6</v>
      </c>
      <c r="L145" t="s">
        <v>105</v>
      </c>
      <c r="M145">
        <v>2021</v>
      </c>
      <c r="N145" t="s">
        <v>51</v>
      </c>
      <c r="O145" t="s">
        <v>287</v>
      </c>
    </row>
    <row r="146" spans="1:15" x14ac:dyDescent="0.25">
      <c r="A146">
        <v>16</v>
      </c>
      <c r="B146" t="s">
        <v>29</v>
      </c>
      <c r="C146">
        <v>111</v>
      </c>
      <c r="D146">
        <v>1260</v>
      </c>
      <c r="E146" t="s">
        <v>97</v>
      </c>
      <c r="F146" t="s">
        <v>17</v>
      </c>
      <c r="G146" t="s">
        <v>290</v>
      </c>
      <c r="H146" t="s">
        <v>19</v>
      </c>
      <c r="I146" t="s">
        <v>291</v>
      </c>
      <c r="J146">
        <v>1069</v>
      </c>
      <c r="K146">
        <v>6</v>
      </c>
      <c r="L146" t="s">
        <v>42</v>
      </c>
      <c r="M146">
        <v>2021</v>
      </c>
      <c r="N146" t="s">
        <v>51</v>
      </c>
      <c r="O146" t="s">
        <v>287</v>
      </c>
    </row>
    <row r="147" spans="1:15" x14ac:dyDescent="0.25">
      <c r="A147">
        <v>16</v>
      </c>
      <c r="B147" t="s">
        <v>29</v>
      </c>
      <c r="C147">
        <v>111</v>
      </c>
      <c r="D147">
        <v>1210</v>
      </c>
      <c r="E147" t="s">
        <v>97</v>
      </c>
      <c r="F147" t="s">
        <v>17</v>
      </c>
      <c r="G147" t="s">
        <v>292</v>
      </c>
      <c r="H147" t="s">
        <v>17</v>
      </c>
      <c r="I147" t="s">
        <v>293</v>
      </c>
      <c r="J147">
        <v>154</v>
      </c>
      <c r="K147">
        <v>6</v>
      </c>
      <c r="L147" t="s">
        <v>42</v>
      </c>
      <c r="M147">
        <v>2021</v>
      </c>
      <c r="N147" t="s">
        <v>51</v>
      </c>
      <c r="O147" t="s">
        <v>287</v>
      </c>
    </row>
    <row r="148" spans="1:15" x14ac:dyDescent="0.25">
      <c r="A148">
        <v>16</v>
      </c>
      <c r="B148" t="s">
        <v>29</v>
      </c>
      <c r="C148">
        <v>111</v>
      </c>
      <c r="D148">
        <v>1210</v>
      </c>
      <c r="E148" t="s">
        <v>97</v>
      </c>
      <c r="F148" t="s">
        <v>17</v>
      </c>
      <c r="G148" t="s">
        <v>294</v>
      </c>
      <c r="H148" t="s">
        <v>17</v>
      </c>
      <c r="I148" t="s">
        <v>295</v>
      </c>
      <c r="J148">
        <v>154</v>
      </c>
      <c r="K148">
        <v>6</v>
      </c>
      <c r="L148" t="s">
        <v>42</v>
      </c>
      <c r="M148">
        <v>2021</v>
      </c>
      <c r="N148" t="s">
        <v>51</v>
      </c>
      <c r="O148" t="s">
        <v>287</v>
      </c>
    </row>
    <row r="149" spans="1:15" x14ac:dyDescent="0.25">
      <c r="A149">
        <v>329</v>
      </c>
      <c r="B149" t="s">
        <v>15</v>
      </c>
      <c r="C149">
        <v>111</v>
      </c>
      <c r="D149">
        <v>1230</v>
      </c>
      <c r="E149" t="s">
        <v>296</v>
      </c>
      <c r="F149" t="s">
        <v>17</v>
      </c>
      <c r="G149" t="s">
        <v>297</v>
      </c>
      <c r="H149" t="s">
        <v>19</v>
      </c>
      <c r="I149" t="s">
        <v>26</v>
      </c>
      <c r="J149">
        <v>150</v>
      </c>
      <c r="K149">
        <v>6</v>
      </c>
      <c r="L149" t="s">
        <v>42</v>
      </c>
      <c r="M149">
        <v>2021</v>
      </c>
      <c r="N149" t="s">
        <v>51</v>
      </c>
      <c r="O149" t="s">
        <v>298</v>
      </c>
    </row>
    <row r="150" spans="1:15" x14ac:dyDescent="0.25">
      <c r="A150">
        <v>236</v>
      </c>
      <c r="B150" t="s">
        <v>29</v>
      </c>
      <c r="C150">
        <v>229</v>
      </c>
      <c r="D150">
        <v>1290</v>
      </c>
      <c r="E150" t="s">
        <v>299</v>
      </c>
      <c r="F150" t="s">
        <v>17</v>
      </c>
      <c r="G150" t="s">
        <v>300</v>
      </c>
      <c r="H150" t="s">
        <v>19</v>
      </c>
      <c r="I150" t="s">
        <v>301</v>
      </c>
      <c r="J150">
        <v>9.9</v>
      </c>
      <c r="K150">
        <v>6</v>
      </c>
      <c r="L150" t="s">
        <v>21</v>
      </c>
      <c r="M150">
        <v>2021</v>
      </c>
      <c r="N150" t="s">
        <v>22</v>
      </c>
      <c r="O150" t="s">
        <v>302</v>
      </c>
    </row>
    <row r="151" spans="1:15" x14ac:dyDescent="0.25">
      <c r="A151">
        <v>236</v>
      </c>
      <c r="B151" t="s">
        <v>29</v>
      </c>
      <c r="C151">
        <v>229</v>
      </c>
      <c r="D151">
        <v>1290</v>
      </c>
      <c r="E151" t="s">
        <v>303</v>
      </c>
      <c r="F151" t="s">
        <v>17</v>
      </c>
      <c r="G151" t="s">
        <v>304</v>
      </c>
      <c r="H151" t="s">
        <v>19</v>
      </c>
      <c r="I151" t="s">
        <v>305</v>
      </c>
      <c r="J151">
        <v>6</v>
      </c>
      <c r="K151">
        <v>6</v>
      </c>
      <c r="L151" t="s">
        <v>21</v>
      </c>
      <c r="M151">
        <v>2021</v>
      </c>
      <c r="N151" t="s">
        <v>22</v>
      </c>
      <c r="O151" t="s">
        <v>302</v>
      </c>
    </row>
    <row r="152" spans="1:15" x14ac:dyDescent="0.25">
      <c r="A152">
        <v>236</v>
      </c>
      <c r="B152" t="s">
        <v>29</v>
      </c>
      <c r="C152">
        <v>229</v>
      </c>
      <c r="D152">
        <v>1290</v>
      </c>
      <c r="E152" t="s">
        <v>303</v>
      </c>
      <c r="F152" t="s">
        <v>17</v>
      </c>
      <c r="G152" t="s">
        <v>304</v>
      </c>
      <c r="H152" t="s">
        <v>19</v>
      </c>
      <c r="I152" t="s">
        <v>306</v>
      </c>
      <c r="J152">
        <v>6</v>
      </c>
      <c r="K152">
        <v>6</v>
      </c>
      <c r="L152" t="s">
        <v>21</v>
      </c>
      <c r="M152">
        <v>2021</v>
      </c>
      <c r="N152" t="s">
        <v>22</v>
      </c>
      <c r="O152" t="s">
        <v>302</v>
      </c>
    </row>
    <row r="153" spans="1:15" x14ac:dyDescent="0.25">
      <c r="A153">
        <v>236</v>
      </c>
      <c r="B153" t="s">
        <v>29</v>
      </c>
      <c r="C153">
        <v>229</v>
      </c>
      <c r="D153">
        <v>1290</v>
      </c>
      <c r="E153" t="s">
        <v>299</v>
      </c>
      <c r="F153" t="s">
        <v>17</v>
      </c>
      <c r="G153" t="s">
        <v>304</v>
      </c>
      <c r="H153" t="s">
        <v>19</v>
      </c>
      <c r="I153" t="s">
        <v>307</v>
      </c>
      <c r="J153">
        <v>60</v>
      </c>
      <c r="K153">
        <v>6</v>
      </c>
      <c r="L153" t="s">
        <v>21</v>
      </c>
      <c r="M153">
        <v>2021</v>
      </c>
      <c r="N153" t="s">
        <v>22</v>
      </c>
      <c r="O153" t="s">
        <v>302</v>
      </c>
    </row>
    <row r="154" spans="1:15" x14ac:dyDescent="0.25">
      <c r="A154">
        <v>236</v>
      </c>
      <c r="B154" t="s">
        <v>29</v>
      </c>
      <c r="C154">
        <v>229</v>
      </c>
      <c r="D154">
        <v>1290</v>
      </c>
      <c r="E154" t="s">
        <v>299</v>
      </c>
      <c r="F154" t="s">
        <v>17</v>
      </c>
      <c r="G154" t="s">
        <v>304</v>
      </c>
      <c r="H154" t="s">
        <v>19</v>
      </c>
      <c r="I154" t="s">
        <v>308</v>
      </c>
      <c r="J154">
        <v>14.4</v>
      </c>
      <c r="K154">
        <v>6</v>
      </c>
      <c r="L154" t="s">
        <v>21</v>
      </c>
      <c r="M154">
        <v>2021</v>
      </c>
      <c r="N154" t="s">
        <v>22</v>
      </c>
      <c r="O154" t="s">
        <v>302</v>
      </c>
    </row>
    <row r="155" spans="1:15" x14ac:dyDescent="0.25">
      <c r="A155">
        <v>236</v>
      </c>
      <c r="B155" t="s">
        <v>29</v>
      </c>
      <c r="C155">
        <v>229</v>
      </c>
      <c r="D155">
        <v>1290</v>
      </c>
      <c r="E155" t="s">
        <v>299</v>
      </c>
      <c r="F155" t="s">
        <v>17</v>
      </c>
      <c r="G155" t="s">
        <v>309</v>
      </c>
      <c r="H155" t="s">
        <v>19</v>
      </c>
      <c r="I155" t="s">
        <v>310</v>
      </c>
      <c r="J155">
        <v>63.6</v>
      </c>
      <c r="K155">
        <v>6</v>
      </c>
      <c r="L155" t="s">
        <v>21</v>
      </c>
      <c r="M155">
        <v>2021</v>
      </c>
      <c r="N155" t="s">
        <v>22</v>
      </c>
      <c r="O155" t="s">
        <v>302</v>
      </c>
    </row>
    <row r="156" spans="1:15" x14ac:dyDescent="0.25">
      <c r="A156">
        <v>298</v>
      </c>
      <c r="B156" t="s">
        <v>29</v>
      </c>
      <c r="C156">
        <v>0</v>
      </c>
      <c r="D156">
        <v>1230</v>
      </c>
      <c r="E156" t="s">
        <v>251</v>
      </c>
      <c r="F156" t="s">
        <v>17</v>
      </c>
      <c r="G156" t="s">
        <v>255</v>
      </c>
      <c r="H156" t="s">
        <v>19</v>
      </c>
      <c r="I156" t="s">
        <v>311</v>
      </c>
      <c r="J156">
        <v>90</v>
      </c>
      <c r="K156">
        <v>6</v>
      </c>
      <c r="L156" t="s">
        <v>105</v>
      </c>
      <c r="M156">
        <v>2021</v>
      </c>
      <c r="N156" t="s">
        <v>140</v>
      </c>
      <c r="O156" t="s">
        <v>254</v>
      </c>
    </row>
    <row r="157" spans="1:15" x14ac:dyDescent="0.25">
      <c r="A157">
        <v>298</v>
      </c>
      <c r="B157" t="s">
        <v>29</v>
      </c>
      <c r="C157">
        <v>0</v>
      </c>
      <c r="D157">
        <v>1210</v>
      </c>
      <c r="E157" t="s">
        <v>251</v>
      </c>
      <c r="F157" t="s">
        <v>17</v>
      </c>
      <c r="G157" t="s">
        <v>255</v>
      </c>
      <c r="H157" t="s">
        <v>19</v>
      </c>
      <c r="I157" t="s">
        <v>312</v>
      </c>
      <c r="J157">
        <v>150</v>
      </c>
      <c r="K157">
        <v>6</v>
      </c>
      <c r="L157" t="s">
        <v>105</v>
      </c>
      <c r="M157">
        <v>2021</v>
      </c>
      <c r="N157" t="s">
        <v>140</v>
      </c>
      <c r="O157" t="s">
        <v>254</v>
      </c>
    </row>
    <row r="158" spans="1:15" x14ac:dyDescent="0.25">
      <c r="A158">
        <v>235</v>
      </c>
      <c r="B158" t="s">
        <v>29</v>
      </c>
      <c r="C158">
        <v>235</v>
      </c>
      <c r="D158">
        <v>3000</v>
      </c>
      <c r="E158" t="s">
        <v>313</v>
      </c>
      <c r="F158" t="s">
        <v>19</v>
      </c>
      <c r="G158" t="s">
        <v>314</v>
      </c>
      <c r="H158" t="s">
        <v>17</v>
      </c>
      <c r="I158" t="s">
        <v>26</v>
      </c>
      <c r="J158">
        <v>4354</v>
      </c>
      <c r="K158">
        <v>6</v>
      </c>
      <c r="L158" t="s">
        <v>21</v>
      </c>
      <c r="M158">
        <v>2021</v>
      </c>
      <c r="N158" t="s">
        <v>22</v>
      </c>
      <c r="O158" t="s">
        <v>38</v>
      </c>
    </row>
    <row r="159" spans="1:15" x14ac:dyDescent="0.25">
      <c r="A159">
        <v>298</v>
      </c>
      <c r="B159" t="s">
        <v>29</v>
      </c>
      <c r="C159">
        <v>0</v>
      </c>
      <c r="D159">
        <v>1210</v>
      </c>
      <c r="E159" t="s">
        <v>251</v>
      </c>
      <c r="F159" t="s">
        <v>17</v>
      </c>
      <c r="G159" t="s">
        <v>255</v>
      </c>
      <c r="H159" t="s">
        <v>19</v>
      </c>
      <c r="I159" t="s">
        <v>315</v>
      </c>
      <c r="J159">
        <v>100</v>
      </c>
      <c r="K159">
        <v>6</v>
      </c>
      <c r="L159" t="s">
        <v>105</v>
      </c>
      <c r="M159">
        <v>2021</v>
      </c>
      <c r="N159" t="s">
        <v>140</v>
      </c>
      <c r="O159" t="s">
        <v>254</v>
      </c>
    </row>
    <row r="160" spans="1:15" x14ac:dyDescent="0.25">
      <c r="A160">
        <v>119</v>
      </c>
      <c r="B160" t="s">
        <v>15</v>
      </c>
      <c r="C160">
        <v>273</v>
      </c>
      <c r="D160">
        <v>1290</v>
      </c>
      <c r="E160" t="s">
        <v>316</v>
      </c>
      <c r="F160" t="s">
        <v>17</v>
      </c>
      <c r="G160" t="s">
        <v>317</v>
      </c>
      <c r="H160" t="s">
        <v>19</v>
      </c>
      <c r="I160" t="s">
        <v>318</v>
      </c>
      <c r="J160">
        <v>2050</v>
      </c>
      <c r="K160">
        <v>6</v>
      </c>
      <c r="L160" t="s">
        <v>42</v>
      </c>
      <c r="M160">
        <v>2021</v>
      </c>
      <c r="N160" t="s">
        <v>22</v>
      </c>
      <c r="O160" t="s">
        <v>44</v>
      </c>
    </row>
    <row r="161" spans="1:15" x14ac:dyDescent="0.25">
      <c r="A161">
        <v>106</v>
      </c>
      <c r="B161" t="s">
        <v>29</v>
      </c>
      <c r="C161">
        <v>273</v>
      </c>
      <c r="D161">
        <v>6</v>
      </c>
      <c r="E161" t="s">
        <v>269</v>
      </c>
      <c r="F161" t="s">
        <v>17</v>
      </c>
      <c r="G161" t="s">
        <v>319</v>
      </c>
      <c r="H161" t="s">
        <v>17</v>
      </c>
      <c r="I161" t="s">
        <v>26</v>
      </c>
      <c r="J161">
        <v>150</v>
      </c>
      <c r="K161">
        <v>6</v>
      </c>
      <c r="L161" t="s">
        <v>21</v>
      </c>
      <c r="M161">
        <v>2021</v>
      </c>
      <c r="N161" t="s">
        <v>48</v>
      </c>
      <c r="O161" t="s">
        <v>271</v>
      </c>
    </row>
    <row r="162" spans="1:15" x14ac:dyDescent="0.25">
      <c r="A162">
        <v>106</v>
      </c>
      <c r="B162" t="s">
        <v>29</v>
      </c>
      <c r="C162">
        <v>273</v>
      </c>
      <c r="D162">
        <v>6</v>
      </c>
      <c r="E162" t="s">
        <v>269</v>
      </c>
      <c r="F162" t="s">
        <v>17</v>
      </c>
      <c r="G162" t="s">
        <v>320</v>
      </c>
      <c r="H162" t="s">
        <v>17</v>
      </c>
      <c r="I162" t="s">
        <v>26</v>
      </c>
      <c r="J162">
        <v>1388</v>
      </c>
      <c r="K162">
        <v>6</v>
      </c>
      <c r="L162" t="s">
        <v>21</v>
      </c>
      <c r="M162">
        <v>2021</v>
      </c>
      <c r="N162" t="s">
        <v>48</v>
      </c>
      <c r="O162" t="s">
        <v>271</v>
      </c>
    </row>
    <row r="163" spans="1:15" x14ac:dyDescent="0.25">
      <c r="A163">
        <v>106</v>
      </c>
      <c r="B163" t="s">
        <v>29</v>
      </c>
      <c r="C163">
        <v>273</v>
      </c>
      <c r="D163">
        <v>6</v>
      </c>
      <c r="E163" t="s">
        <v>269</v>
      </c>
      <c r="F163" t="s">
        <v>17</v>
      </c>
      <c r="G163" t="s">
        <v>321</v>
      </c>
      <c r="H163" t="s">
        <v>17</v>
      </c>
      <c r="I163" t="s">
        <v>26</v>
      </c>
      <c r="J163">
        <v>685</v>
      </c>
      <c r="K163">
        <v>6</v>
      </c>
      <c r="L163" t="s">
        <v>21</v>
      </c>
      <c r="M163">
        <v>2021</v>
      </c>
      <c r="N163" t="s">
        <v>48</v>
      </c>
      <c r="O163" t="s">
        <v>271</v>
      </c>
    </row>
    <row r="164" spans="1:15" x14ac:dyDescent="0.25">
      <c r="A164">
        <v>106</v>
      </c>
      <c r="B164" t="s">
        <v>29</v>
      </c>
      <c r="C164">
        <v>273</v>
      </c>
      <c r="D164">
        <v>6</v>
      </c>
      <c r="E164" t="s">
        <v>269</v>
      </c>
      <c r="F164" t="s">
        <v>17</v>
      </c>
      <c r="G164" t="s">
        <v>322</v>
      </c>
      <c r="H164" t="s">
        <v>17</v>
      </c>
      <c r="I164" t="s">
        <v>26</v>
      </c>
      <c r="J164">
        <v>25</v>
      </c>
      <c r="K164">
        <v>6</v>
      </c>
      <c r="L164" t="s">
        <v>21</v>
      </c>
      <c r="M164">
        <v>2021</v>
      </c>
      <c r="N164" t="s">
        <v>48</v>
      </c>
      <c r="O164" t="s">
        <v>271</v>
      </c>
    </row>
    <row r="165" spans="1:15" x14ac:dyDescent="0.25">
      <c r="A165">
        <v>106</v>
      </c>
      <c r="B165" t="s">
        <v>29</v>
      </c>
      <c r="C165">
        <v>273</v>
      </c>
      <c r="D165">
        <v>6</v>
      </c>
      <c r="E165" t="s">
        <v>323</v>
      </c>
      <c r="F165" t="s">
        <v>17</v>
      </c>
      <c r="G165" t="s">
        <v>272</v>
      </c>
      <c r="H165" t="s">
        <v>17</v>
      </c>
      <c r="I165" t="s">
        <v>26</v>
      </c>
      <c r="J165">
        <v>150</v>
      </c>
      <c r="K165">
        <v>6</v>
      </c>
      <c r="L165" t="s">
        <v>21</v>
      </c>
      <c r="M165">
        <v>2021</v>
      </c>
      <c r="N165" t="s">
        <v>48</v>
      </c>
      <c r="O165" t="s">
        <v>271</v>
      </c>
    </row>
    <row r="166" spans="1:15" x14ac:dyDescent="0.25">
      <c r="A166">
        <v>106</v>
      </c>
      <c r="B166" t="s">
        <v>29</v>
      </c>
      <c r="C166">
        <v>273</v>
      </c>
      <c r="D166">
        <v>6</v>
      </c>
      <c r="E166" t="s">
        <v>269</v>
      </c>
      <c r="F166" t="s">
        <v>17</v>
      </c>
      <c r="G166" t="s">
        <v>272</v>
      </c>
      <c r="H166" t="s">
        <v>17</v>
      </c>
      <c r="I166" t="s">
        <v>26</v>
      </c>
      <c r="J166">
        <v>150</v>
      </c>
      <c r="K166">
        <v>6</v>
      </c>
      <c r="L166" t="s">
        <v>21</v>
      </c>
      <c r="M166">
        <v>2021</v>
      </c>
      <c r="N166" t="s">
        <v>48</v>
      </c>
      <c r="O166" t="s">
        <v>271</v>
      </c>
    </row>
    <row r="167" spans="1:15" x14ac:dyDescent="0.25">
      <c r="A167">
        <v>106</v>
      </c>
      <c r="B167" t="s">
        <v>29</v>
      </c>
      <c r="C167">
        <v>273</v>
      </c>
      <c r="D167">
        <v>6</v>
      </c>
      <c r="E167" t="s">
        <v>269</v>
      </c>
      <c r="F167" t="s">
        <v>17</v>
      </c>
      <c r="G167" t="s">
        <v>272</v>
      </c>
      <c r="H167" t="s">
        <v>17</v>
      </c>
      <c r="I167" t="s">
        <v>26</v>
      </c>
      <c r="J167">
        <v>150</v>
      </c>
      <c r="K167">
        <v>6</v>
      </c>
      <c r="L167" t="s">
        <v>21</v>
      </c>
      <c r="M167">
        <v>2021</v>
      </c>
      <c r="N167" t="s">
        <v>48</v>
      </c>
      <c r="O167" t="s">
        <v>271</v>
      </c>
    </row>
    <row r="168" spans="1:15" x14ac:dyDescent="0.25">
      <c r="A168">
        <v>106</v>
      </c>
      <c r="B168" t="s">
        <v>29</v>
      </c>
      <c r="C168">
        <v>273</v>
      </c>
      <c r="D168">
        <v>6</v>
      </c>
      <c r="E168" t="s">
        <v>269</v>
      </c>
      <c r="F168" t="s">
        <v>17</v>
      </c>
      <c r="G168" t="s">
        <v>324</v>
      </c>
      <c r="H168" t="s">
        <v>17</v>
      </c>
      <c r="I168" t="s">
        <v>26</v>
      </c>
      <c r="J168">
        <v>198</v>
      </c>
      <c r="K168">
        <v>6</v>
      </c>
      <c r="L168" t="s">
        <v>21</v>
      </c>
      <c r="M168">
        <v>2021</v>
      </c>
      <c r="N168" t="s">
        <v>48</v>
      </c>
      <c r="O168" t="s">
        <v>271</v>
      </c>
    </row>
    <row r="169" spans="1:15" x14ac:dyDescent="0.25">
      <c r="A169">
        <v>106</v>
      </c>
      <c r="B169" t="s">
        <v>29</v>
      </c>
      <c r="C169">
        <v>273</v>
      </c>
      <c r="D169">
        <v>6</v>
      </c>
      <c r="E169" t="s">
        <v>269</v>
      </c>
      <c r="F169" t="s">
        <v>17</v>
      </c>
      <c r="G169" t="s">
        <v>325</v>
      </c>
      <c r="H169" t="s">
        <v>17</v>
      </c>
      <c r="I169" t="s">
        <v>26</v>
      </c>
      <c r="J169">
        <v>12</v>
      </c>
      <c r="K169">
        <v>6</v>
      </c>
      <c r="L169" t="s">
        <v>21</v>
      </c>
      <c r="M169">
        <v>2021</v>
      </c>
      <c r="N169" t="s">
        <v>48</v>
      </c>
      <c r="O169" t="s">
        <v>271</v>
      </c>
    </row>
    <row r="170" spans="1:15" x14ac:dyDescent="0.25">
      <c r="A170">
        <v>106</v>
      </c>
      <c r="B170" t="s">
        <v>29</v>
      </c>
      <c r="C170">
        <v>273</v>
      </c>
      <c r="D170">
        <v>6</v>
      </c>
      <c r="E170" t="s">
        <v>269</v>
      </c>
      <c r="F170" t="s">
        <v>17</v>
      </c>
      <c r="G170" t="s">
        <v>326</v>
      </c>
      <c r="H170" t="s">
        <v>17</v>
      </c>
      <c r="I170" t="s">
        <v>26</v>
      </c>
      <c r="J170">
        <v>150</v>
      </c>
      <c r="K170">
        <v>6</v>
      </c>
      <c r="L170" t="s">
        <v>21</v>
      </c>
      <c r="M170">
        <v>2021</v>
      </c>
      <c r="N170" t="s">
        <v>48</v>
      </c>
      <c r="O170" t="s">
        <v>271</v>
      </c>
    </row>
    <row r="171" spans="1:15" x14ac:dyDescent="0.25">
      <c r="A171">
        <v>106</v>
      </c>
      <c r="B171" t="s">
        <v>29</v>
      </c>
      <c r="C171">
        <v>273</v>
      </c>
      <c r="D171">
        <v>6</v>
      </c>
      <c r="E171" t="s">
        <v>269</v>
      </c>
      <c r="F171" t="s">
        <v>17</v>
      </c>
      <c r="G171" t="s">
        <v>255</v>
      </c>
      <c r="H171" t="s">
        <v>17</v>
      </c>
      <c r="I171" t="s">
        <v>26</v>
      </c>
      <c r="J171">
        <v>50</v>
      </c>
      <c r="K171">
        <v>6</v>
      </c>
      <c r="L171" t="s">
        <v>21</v>
      </c>
      <c r="M171">
        <v>2021</v>
      </c>
      <c r="N171" t="s">
        <v>48</v>
      </c>
      <c r="O171" t="s">
        <v>271</v>
      </c>
    </row>
    <row r="172" spans="1:15" x14ac:dyDescent="0.25">
      <c r="A172">
        <v>106</v>
      </c>
      <c r="B172" t="s">
        <v>29</v>
      </c>
      <c r="C172">
        <v>273</v>
      </c>
      <c r="D172">
        <v>6</v>
      </c>
      <c r="E172" t="s">
        <v>269</v>
      </c>
      <c r="F172" t="s">
        <v>17</v>
      </c>
      <c r="G172" t="s">
        <v>327</v>
      </c>
      <c r="H172" t="s">
        <v>19</v>
      </c>
      <c r="I172" t="s">
        <v>26</v>
      </c>
      <c r="J172">
        <v>1201</v>
      </c>
      <c r="K172">
        <v>6</v>
      </c>
      <c r="L172" t="s">
        <v>21</v>
      </c>
      <c r="M172">
        <v>2021</v>
      </c>
      <c r="N172" t="s">
        <v>48</v>
      </c>
      <c r="O172" t="s">
        <v>271</v>
      </c>
    </row>
    <row r="173" spans="1:15" x14ac:dyDescent="0.25">
      <c r="A173">
        <v>236</v>
      </c>
      <c r="B173" t="s">
        <v>29</v>
      </c>
      <c r="C173">
        <v>229</v>
      </c>
      <c r="D173">
        <v>1260</v>
      </c>
      <c r="E173" t="s">
        <v>299</v>
      </c>
      <c r="F173" t="s">
        <v>17</v>
      </c>
      <c r="G173" t="s">
        <v>328</v>
      </c>
      <c r="H173" t="s">
        <v>19</v>
      </c>
      <c r="I173" t="s">
        <v>329</v>
      </c>
      <c r="J173">
        <v>116</v>
      </c>
      <c r="K173">
        <v>6</v>
      </c>
      <c r="L173" t="s">
        <v>21</v>
      </c>
      <c r="M173">
        <v>2021</v>
      </c>
      <c r="N173" t="s">
        <v>22</v>
      </c>
      <c r="O173" t="s">
        <v>302</v>
      </c>
    </row>
    <row r="174" spans="1:15" x14ac:dyDescent="0.25">
      <c r="A174">
        <v>236</v>
      </c>
      <c r="B174" t="s">
        <v>29</v>
      </c>
      <c r="C174">
        <v>229</v>
      </c>
      <c r="D174">
        <v>1240</v>
      </c>
      <c r="E174" t="s">
        <v>299</v>
      </c>
      <c r="F174" t="s">
        <v>17</v>
      </c>
      <c r="G174" t="s">
        <v>330</v>
      </c>
      <c r="H174" t="s">
        <v>19</v>
      </c>
      <c r="I174" t="s">
        <v>331</v>
      </c>
      <c r="J174">
        <v>13</v>
      </c>
      <c r="K174">
        <v>6</v>
      </c>
      <c r="L174" t="s">
        <v>21</v>
      </c>
      <c r="M174">
        <v>2021</v>
      </c>
      <c r="N174" t="s">
        <v>22</v>
      </c>
      <c r="O174" t="s">
        <v>302</v>
      </c>
    </row>
    <row r="175" spans="1:15" x14ac:dyDescent="0.25">
      <c r="A175">
        <v>78</v>
      </c>
      <c r="B175" t="s">
        <v>332</v>
      </c>
      <c r="C175">
        <v>293</v>
      </c>
      <c r="D175">
        <v>1290</v>
      </c>
      <c r="E175" t="s">
        <v>333</v>
      </c>
      <c r="F175" t="s">
        <v>17</v>
      </c>
      <c r="G175" t="s">
        <v>334</v>
      </c>
      <c r="H175" t="s">
        <v>19</v>
      </c>
      <c r="I175" t="s">
        <v>26</v>
      </c>
      <c r="J175">
        <v>1300</v>
      </c>
      <c r="K175">
        <v>6</v>
      </c>
      <c r="L175" t="s">
        <v>21</v>
      </c>
      <c r="M175">
        <v>2021</v>
      </c>
      <c r="N175" t="s">
        <v>22</v>
      </c>
      <c r="O175" t="s">
        <v>335</v>
      </c>
    </row>
    <row r="176" spans="1:15" x14ac:dyDescent="0.25">
      <c r="A176">
        <v>30</v>
      </c>
      <c r="B176" t="s">
        <v>15</v>
      </c>
      <c r="C176">
        <v>230</v>
      </c>
      <c r="D176">
        <v>1210</v>
      </c>
      <c r="E176" t="s">
        <v>336</v>
      </c>
      <c r="F176" t="s">
        <v>17</v>
      </c>
      <c r="G176" t="s">
        <v>337</v>
      </c>
      <c r="H176" t="s">
        <v>19</v>
      </c>
      <c r="I176" t="s">
        <v>26</v>
      </c>
      <c r="J176">
        <v>50</v>
      </c>
      <c r="K176">
        <v>6</v>
      </c>
      <c r="L176" t="s">
        <v>21</v>
      </c>
      <c r="M176">
        <v>2021</v>
      </c>
      <c r="N176" t="s">
        <v>27</v>
      </c>
      <c r="O176" t="s">
        <v>338</v>
      </c>
    </row>
    <row r="177" spans="1:15" x14ac:dyDescent="0.25">
      <c r="A177">
        <v>119</v>
      </c>
      <c r="B177" t="s">
        <v>15</v>
      </c>
      <c r="C177">
        <v>274</v>
      </c>
      <c r="D177">
        <v>1290</v>
      </c>
      <c r="E177" t="s">
        <v>316</v>
      </c>
      <c r="F177" t="s">
        <v>17</v>
      </c>
      <c r="G177" t="s">
        <v>317</v>
      </c>
      <c r="H177" t="s">
        <v>19</v>
      </c>
      <c r="I177" t="s">
        <v>339</v>
      </c>
      <c r="J177">
        <v>220</v>
      </c>
      <c r="K177">
        <v>6</v>
      </c>
      <c r="L177" t="s">
        <v>42</v>
      </c>
      <c r="M177">
        <v>2021</v>
      </c>
      <c r="N177" t="s">
        <v>27</v>
      </c>
      <c r="O177" t="s">
        <v>44</v>
      </c>
    </row>
    <row r="178" spans="1:15" x14ac:dyDescent="0.25">
      <c r="A178">
        <v>119</v>
      </c>
      <c r="B178" t="s">
        <v>15</v>
      </c>
      <c r="C178">
        <v>111</v>
      </c>
      <c r="D178">
        <v>1290</v>
      </c>
      <c r="E178" t="s">
        <v>316</v>
      </c>
      <c r="F178" t="s">
        <v>17</v>
      </c>
      <c r="G178" t="s">
        <v>340</v>
      </c>
      <c r="H178" t="s">
        <v>19</v>
      </c>
      <c r="I178" t="s">
        <v>341</v>
      </c>
      <c r="J178">
        <v>400</v>
      </c>
      <c r="K178">
        <v>6</v>
      </c>
      <c r="L178" t="s">
        <v>42</v>
      </c>
      <c r="M178">
        <v>2021</v>
      </c>
      <c r="N178" t="s">
        <v>51</v>
      </c>
      <c r="O178" t="s">
        <v>44</v>
      </c>
    </row>
    <row r="179" spans="1:15" x14ac:dyDescent="0.25">
      <c r="A179">
        <v>166</v>
      </c>
      <c r="B179" t="s">
        <v>15</v>
      </c>
      <c r="C179">
        <v>273</v>
      </c>
      <c r="D179">
        <v>969</v>
      </c>
      <c r="E179" t="s">
        <v>97</v>
      </c>
      <c r="F179" t="s">
        <v>17</v>
      </c>
      <c r="G179" t="s">
        <v>342</v>
      </c>
      <c r="H179" t="s">
        <v>19</v>
      </c>
      <c r="I179" t="s">
        <v>343</v>
      </c>
      <c r="J179">
        <v>5</v>
      </c>
      <c r="K179">
        <v>6</v>
      </c>
      <c r="L179" t="s">
        <v>42</v>
      </c>
      <c r="M179">
        <v>2021</v>
      </c>
      <c r="N179" t="s">
        <v>22</v>
      </c>
      <c r="O179" t="s">
        <v>99</v>
      </c>
    </row>
    <row r="180" spans="1:15" x14ac:dyDescent="0.25">
      <c r="A180">
        <v>166</v>
      </c>
      <c r="B180" t="s">
        <v>15</v>
      </c>
      <c r="C180">
        <v>273</v>
      </c>
      <c r="D180">
        <v>969</v>
      </c>
      <c r="E180" t="s">
        <v>97</v>
      </c>
      <c r="F180" t="s">
        <v>17</v>
      </c>
      <c r="G180" t="s">
        <v>344</v>
      </c>
      <c r="H180" t="s">
        <v>19</v>
      </c>
      <c r="I180" t="s">
        <v>345</v>
      </c>
      <c r="J180">
        <v>62</v>
      </c>
      <c r="K180">
        <v>6</v>
      </c>
      <c r="L180" t="s">
        <v>42</v>
      </c>
      <c r="M180">
        <v>2021</v>
      </c>
      <c r="N180" t="s">
        <v>22</v>
      </c>
      <c r="O180" t="s">
        <v>99</v>
      </c>
    </row>
    <row r="181" spans="1:15" x14ac:dyDescent="0.25">
      <c r="A181">
        <v>166</v>
      </c>
      <c r="B181" t="s">
        <v>15</v>
      </c>
      <c r="C181">
        <v>273</v>
      </c>
      <c r="D181">
        <v>969</v>
      </c>
      <c r="E181" t="s">
        <v>97</v>
      </c>
      <c r="F181" t="s">
        <v>17</v>
      </c>
      <c r="G181" t="s">
        <v>346</v>
      </c>
      <c r="H181" t="s">
        <v>19</v>
      </c>
      <c r="I181" t="s">
        <v>347</v>
      </c>
      <c r="J181">
        <v>1650</v>
      </c>
      <c r="K181">
        <v>6</v>
      </c>
      <c r="L181" t="s">
        <v>42</v>
      </c>
      <c r="M181">
        <v>2021</v>
      </c>
      <c r="N181" t="s">
        <v>22</v>
      </c>
      <c r="O181" t="s">
        <v>99</v>
      </c>
    </row>
    <row r="182" spans="1:15" x14ac:dyDescent="0.25">
      <c r="A182">
        <v>180</v>
      </c>
      <c r="B182" t="s">
        <v>15</v>
      </c>
      <c r="C182">
        <v>10</v>
      </c>
      <c r="D182">
        <v>1290</v>
      </c>
      <c r="E182" t="s">
        <v>97</v>
      </c>
      <c r="F182" t="s">
        <v>17</v>
      </c>
      <c r="G182" t="s">
        <v>348</v>
      </c>
      <c r="H182" t="s">
        <v>19</v>
      </c>
      <c r="I182" t="s">
        <v>349</v>
      </c>
      <c r="J182">
        <v>913</v>
      </c>
      <c r="K182">
        <v>6</v>
      </c>
      <c r="L182" t="s">
        <v>21</v>
      </c>
      <c r="M182">
        <v>2021</v>
      </c>
      <c r="N182" t="s">
        <v>22</v>
      </c>
      <c r="O182" t="s">
        <v>23</v>
      </c>
    </row>
    <row r="183" spans="1:15" x14ac:dyDescent="0.25">
      <c r="A183">
        <v>106</v>
      </c>
      <c r="B183" t="s">
        <v>29</v>
      </c>
      <c r="C183">
        <v>273</v>
      </c>
      <c r="D183">
        <v>6</v>
      </c>
      <c r="E183" t="s">
        <v>269</v>
      </c>
      <c r="F183" t="s">
        <v>17</v>
      </c>
      <c r="G183" t="s">
        <v>327</v>
      </c>
      <c r="H183" t="s">
        <v>19</v>
      </c>
      <c r="I183" t="s">
        <v>26</v>
      </c>
      <c r="J183">
        <v>1367</v>
      </c>
      <c r="K183">
        <v>6</v>
      </c>
      <c r="L183" t="s">
        <v>21</v>
      </c>
      <c r="M183">
        <v>2021</v>
      </c>
      <c r="N183" t="s">
        <v>48</v>
      </c>
      <c r="O183" t="s">
        <v>271</v>
      </c>
    </row>
    <row r="184" spans="1:15" x14ac:dyDescent="0.25">
      <c r="A184">
        <v>106</v>
      </c>
      <c r="B184" t="s">
        <v>29</v>
      </c>
      <c r="C184">
        <v>273</v>
      </c>
      <c r="D184">
        <v>6</v>
      </c>
      <c r="E184" t="s">
        <v>269</v>
      </c>
      <c r="F184" t="s">
        <v>17</v>
      </c>
      <c r="G184" t="s">
        <v>327</v>
      </c>
      <c r="H184" t="s">
        <v>19</v>
      </c>
      <c r="I184" t="s">
        <v>26</v>
      </c>
      <c r="J184">
        <v>1274</v>
      </c>
      <c r="K184">
        <v>6</v>
      </c>
      <c r="L184" t="s">
        <v>21</v>
      </c>
      <c r="M184">
        <v>2021</v>
      </c>
      <c r="N184" t="s">
        <v>48</v>
      </c>
      <c r="O184" t="s">
        <v>271</v>
      </c>
    </row>
    <row r="185" spans="1:15" x14ac:dyDescent="0.25">
      <c r="A185">
        <v>15</v>
      </c>
      <c r="B185" t="s">
        <v>29</v>
      </c>
      <c r="C185">
        <v>111</v>
      </c>
      <c r="D185">
        <v>1290</v>
      </c>
      <c r="E185" t="s">
        <v>350</v>
      </c>
      <c r="F185" t="s">
        <v>17</v>
      </c>
      <c r="G185" t="s">
        <v>351</v>
      </c>
      <c r="H185" t="s">
        <v>17</v>
      </c>
      <c r="I185" t="s">
        <v>352</v>
      </c>
      <c r="J185">
        <v>5</v>
      </c>
      <c r="K185">
        <v>6</v>
      </c>
      <c r="L185" t="s">
        <v>21</v>
      </c>
      <c r="M185">
        <v>2021</v>
      </c>
      <c r="N185" t="s">
        <v>51</v>
      </c>
      <c r="O185" t="s">
        <v>353</v>
      </c>
    </row>
    <row r="186" spans="1:15" x14ac:dyDescent="0.25">
      <c r="A186">
        <v>15</v>
      </c>
      <c r="B186" t="s">
        <v>29</v>
      </c>
      <c r="C186">
        <v>111</v>
      </c>
      <c r="D186">
        <v>1290</v>
      </c>
      <c r="E186" t="s">
        <v>354</v>
      </c>
      <c r="F186" t="s">
        <v>17</v>
      </c>
      <c r="G186" t="s">
        <v>355</v>
      </c>
      <c r="H186" t="s">
        <v>17</v>
      </c>
      <c r="I186" t="s">
        <v>356</v>
      </c>
      <c r="J186">
        <v>9</v>
      </c>
      <c r="K186">
        <v>6</v>
      </c>
      <c r="L186" t="s">
        <v>21</v>
      </c>
      <c r="M186">
        <v>2021</v>
      </c>
      <c r="N186" t="s">
        <v>51</v>
      </c>
      <c r="O186" t="s">
        <v>353</v>
      </c>
    </row>
    <row r="187" spans="1:15" x14ac:dyDescent="0.25">
      <c r="A187">
        <v>18</v>
      </c>
      <c r="B187" t="s">
        <v>29</v>
      </c>
      <c r="C187">
        <v>111</v>
      </c>
      <c r="D187">
        <v>1291</v>
      </c>
      <c r="E187" t="s">
        <v>357</v>
      </c>
      <c r="F187" t="s">
        <v>17</v>
      </c>
      <c r="G187" t="s">
        <v>358</v>
      </c>
      <c r="H187" t="s">
        <v>19</v>
      </c>
      <c r="I187" t="s">
        <v>26</v>
      </c>
      <c r="J187">
        <v>329</v>
      </c>
      <c r="K187">
        <v>6</v>
      </c>
      <c r="L187" t="s">
        <v>21</v>
      </c>
      <c r="M187">
        <v>2021</v>
      </c>
      <c r="N187" t="s">
        <v>51</v>
      </c>
      <c r="O187" t="s">
        <v>359</v>
      </c>
    </row>
    <row r="188" spans="1:15" x14ac:dyDescent="0.25">
      <c r="A188">
        <v>81</v>
      </c>
      <c r="B188" t="s">
        <v>15</v>
      </c>
      <c r="C188">
        <v>222</v>
      </c>
      <c r="D188">
        <v>1290</v>
      </c>
      <c r="E188" t="s">
        <v>58</v>
      </c>
      <c r="F188" t="s">
        <v>17</v>
      </c>
      <c r="G188" t="s">
        <v>360</v>
      </c>
      <c r="H188" t="s">
        <v>19</v>
      </c>
      <c r="I188" t="s">
        <v>361</v>
      </c>
      <c r="J188">
        <v>10364</v>
      </c>
      <c r="K188">
        <v>6</v>
      </c>
      <c r="L188" t="s">
        <v>105</v>
      </c>
      <c r="M188">
        <v>2021</v>
      </c>
      <c r="N188" t="s">
        <v>48</v>
      </c>
      <c r="O188" t="s">
        <v>61</v>
      </c>
    </row>
    <row r="189" spans="1:15" x14ac:dyDescent="0.25">
      <c r="A189">
        <v>285</v>
      </c>
      <c r="B189" t="s">
        <v>29</v>
      </c>
      <c r="C189">
        <v>174</v>
      </c>
      <c r="D189">
        <v>912</v>
      </c>
      <c r="E189" t="s">
        <v>362</v>
      </c>
      <c r="F189" t="s">
        <v>17</v>
      </c>
      <c r="G189" t="s">
        <v>363</v>
      </c>
      <c r="H189" t="s">
        <v>19</v>
      </c>
      <c r="I189" t="s">
        <v>26</v>
      </c>
      <c r="J189">
        <v>64</v>
      </c>
      <c r="K189">
        <v>6</v>
      </c>
      <c r="L189" t="s">
        <v>105</v>
      </c>
      <c r="M189">
        <v>2021</v>
      </c>
      <c r="N189" t="s">
        <v>27</v>
      </c>
      <c r="O189" t="s">
        <v>364</v>
      </c>
    </row>
    <row r="190" spans="1:15" x14ac:dyDescent="0.25">
      <c r="A190">
        <v>285</v>
      </c>
      <c r="B190" t="s">
        <v>29</v>
      </c>
      <c r="C190">
        <v>178</v>
      </c>
      <c r="D190">
        <v>912</v>
      </c>
      <c r="E190" t="s">
        <v>362</v>
      </c>
      <c r="F190" t="s">
        <v>17</v>
      </c>
      <c r="G190" t="s">
        <v>365</v>
      </c>
      <c r="H190" t="s">
        <v>19</v>
      </c>
      <c r="I190" t="s">
        <v>366</v>
      </c>
      <c r="J190">
        <v>10</v>
      </c>
      <c r="K190">
        <v>6</v>
      </c>
      <c r="L190" t="s">
        <v>105</v>
      </c>
      <c r="M190">
        <v>2021</v>
      </c>
      <c r="N190" t="s">
        <v>27</v>
      </c>
      <c r="O190" t="s">
        <v>364</v>
      </c>
    </row>
    <row r="191" spans="1:15" x14ac:dyDescent="0.25">
      <c r="A191">
        <v>78</v>
      </c>
      <c r="B191" t="s">
        <v>332</v>
      </c>
      <c r="C191">
        <v>76</v>
      </c>
      <c r="D191">
        <v>1290</v>
      </c>
      <c r="E191" t="s">
        <v>97</v>
      </c>
      <c r="F191" t="s">
        <v>17</v>
      </c>
      <c r="G191" t="s">
        <v>367</v>
      </c>
      <c r="H191" t="s">
        <v>19</v>
      </c>
      <c r="I191" t="s">
        <v>26</v>
      </c>
      <c r="J191">
        <v>308000</v>
      </c>
      <c r="K191">
        <v>6</v>
      </c>
      <c r="L191" t="s">
        <v>21</v>
      </c>
      <c r="M191">
        <v>2021</v>
      </c>
      <c r="N191" t="s">
        <v>48</v>
      </c>
      <c r="O191" t="s">
        <v>335</v>
      </c>
    </row>
    <row r="192" spans="1:15" x14ac:dyDescent="0.25">
      <c r="A192">
        <v>78</v>
      </c>
      <c r="B192" t="s">
        <v>332</v>
      </c>
      <c r="C192">
        <v>302</v>
      </c>
      <c r="D192">
        <v>1290</v>
      </c>
      <c r="E192" t="s">
        <v>97</v>
      </c>
      <c r="F192" t="s">
        <v>17</v>
      </c>
      <c r="G192" t="s">
        <v>334</v>
      </c>
      <c r="H192" t="s">
        <v>19</v>
      </c>
      <c r="I192" t="s">
        <v>26</v>
      </c>
      <c r="J192">
        <v>485000</v>
      </c>
      <c r="K192">
        <v>6</v>
      </c>
      <c r="L192" t="s">
        <v>21</v>
      </c>
      <c r="M192">
        <v>2021</v>
      </c>
      <c r="N192" t="s">
        <v>22</v>
      </c>
      <c r="O192" t="s">
        <v>335</v>
      </c>
    </row>
    <row r="193" spans="1:15" x14ac:dyDescent="0.25">
      <c r="A193">
        <v>78</v>
      </c>
      <c r="B193" t="s">
        <v>332</v>
      </c>
      <c r="C193">
        <v>222</v>
      </c>
      <c r="D193">
        <v>1290</v>
      </c>
      <c r="E193" t="s">
        <v>97</v>
      </c>
      <c r="F193" t="s">
        <v>17</v>
      </c>
      <c r="G193" t="s">
        <v>368</v>
      </c>
      <c r="H193" t="s">
        <v>19</v>
      </c>
      <c r="I193" t="s">
        <v>26</v>
      </c>
      <c r="J193">
        <v>207000</v>
      </c>
      <c r="K193">
        <v>6</v>
      </c>
      <c r="L193" t="s">
        <v>21</v>
      </c>
      <c r="M193">
        <v>2021</v>
      </c>
      <c r="N193" t="s">
        <v>48</v>
      </c>
      <c r="O193" t="s">
        <v>335</v>
      </c>
    </row>
    <row r="194" spans="1:15" x14ac:dyDescent="0.25">
      <c r="A194">
        <v>198</v>
      </c>
      <c r="B194" t="s">
        <v>29</v>
      </c>
      <c r="C194">
        <v>198</v>
      </c>
      <c r="D194">
        <v>1290</v>
      </c>
      <c r="E194" t="s">
        <v>369</v>
      </c>
      <c r="F194" t="s">
        <v>17</v>
      </c>
      <c r="G194" t="s">
        <v>370</v>
      </c>
      <c r="H194" t="s">
        <v>19</v>
      </c>
      <c r="I194" t="s">
        <v>371</v>
      </c>
      <c r="J194">
        <v>248</v>
      </c>
      <c r="K194">
        <v>6</v>
      </c>
      <c r="L194" t="s">
        <v>42</v>
      </c>
      <c r="M194">
        <v>2021</v>
      </c>
      <c r="N194" t="s">
        <v>22</v>
      </c>
      <c r="O194" t="s">
        <v>372</v>
      </c>
    </row>
    <row r="195" spans="1:15" x14ac:dyDescent="0.25">
      <c r="A195">
        <v>89</v>
      </c>
      <c r="B195" t="s">
        <v>29</v>
      </c>
      <c r="C195">
        <v>247</v>
      </c>
      <c r="D195">
        <v>2990</v>
      </c>
      <c r="E195" t="s">
        <v>30</v>
      </c>
      <c r="F195" t="s">
        <v>17</v>
      </c>
      <c r="G195" t="s">
        <v>373</v>
      </c>
      <c r="H195" t="s">
        <v>19</v>
      </c>
      <c r="I195" t="s">
        <v>113</v>
      </c>
      <c r="J195">
        <v>9</v>
      </c>
      <c r="K195">
        <v>6</v>
      </c>
      <c r="L195" t="s">
        <v>105</v>
      </c>
      <c r="M195">
        <v>2021</v>
      </c>
      <c r="N195" t="s">
        <v>22</v>
      </c>
      <c r="O195" t="s">
        <v>32</v>
      </c>
    </row>
    <row r="196" spans="1:15" x14ac:dyDescent="0.25">
      <c r="A196">
        <v>198</v>
      </c>
      <c r="B196" t="s">
        <v>29</v>
      </c>
      <c r="C196">
        <v>198</v>
      </c>
      <c r="D196">
        <v>1290</v>
      </c>
      <c r="E196" t="s">
        <v>369</v>
      </c>
      <c r="F196" t="s">
        <v>17</v>
      </c>
      <c r="G196" t="s">
        <v>255</v>
      </c>
      <c r="H196" t="s">
        <v>19</v>
      </c>
      <c r="I196" t="s">
        <v>374</v>
      </c>
      <c r="J196">
        <v>66</v>
      </c>
      <c r="K196">
        <v>6</v>
      </c>
      <c r="L196" t="s">
        <v>105</v>
      </c>
      <c r="M196">
        <v>2021</v>
      </c>
      <c r="N196" t="s">
        <v>22</v>
      </c>
      <c r="O196" t="s">
        <v>372</v>
      </c>
    </row>
    <row r="197" spans="1:15" ht="90" x14ac:dyDescent="0.25">
      <c r="A197">
        <v>24</v>
      </c>
      <c r="B197" t="s">
        <v>29</v>
      </c>
      <c r="C197">
        <v>503</v>
      </c>
      <c r="D197">
        <v>1290</v>
      </c>
      <c r="E197" t="s">
        <v>97</v>
      </c>
      <c r="F197" t="s">
        <v>17</v>
      </c>
      <c r="G197" s="1" t="s">
        <v>375</v>
      </c>
      <c r="H197" t="s">
        <v>19</v>
      </c>
      <c r="I197" t="s">
        <v>376</v>
      </c>
      <c r="J197">
        <v>174</v>
      </c>
      <c r="K197">
        <v>6</v>
      </c>
      <c r="L197" t="s">
        <v>21</v>
      </c>
      <c r="M197">
        <v>2021</v>
      </c>
      <c r="N197" t="s">
        <v>27</v>
      </c>
      <c r="O197" t="s">
        <v>65</v>
      </c>
    </row>
    <row r="198" spans="1:15" ht="330" x14ac:dyDescent="0.25">
      <c r="A198">
        <v>24</v>
      </c>
      <c r="B198" t="s">
        <v>29</v>
      </c>
      <c r="C198">
        <v>111</v>
      </c>
      <c r="D198">
        <v>1290</v>
      </c>
      <c r="E198" t="s">
        <v>97</v>
      </c>
      <c r="F198" t="s">
        <v>17</v>
      </c>
      <c r="G198" s="1" t="s">
        <v>377</v>
      </c>
      <c r="H198" t="s">
        <v>19</v>
      </c>
      <c r="I198" t="s">
        <v>378</v>
      </c>
      <c r="J198">
        <v>5</v>
      </c>
      <c r="K198">
        <v>6</v>
      </c>
      <c r="L198" t="s">
        <v>21</v>
      </c>
      <c r="M198">
        <v>2021</v>
      </c>
      <c r="N198" t="s">
        <v>51</v>
      </c>
      <c r="O198" t="s">
        <v>65</v>
      </c>
    </row>
    <row r="199" spans="1:15" ht="409.5" x14ac:dyDescent="0.25">
      <c r="A199">
        <v>24</v>
      </c>
      <c r="B199" t="s">
        <v>29</v>
      </c>
      <c r="C199">
        <v>111</v>
      </c>
      <c r="D199">
        <v>1290</v>
      </c>
      <c r="E199" t="s">
        <v>97</v>
      </c>
      <c r="F199" t="s">
        <v>17</v>
      </c>
      <c r="G199" s="1" t="s">
        <v>379</v>
      </c>
      <c r="H199" t="s">
        <v>19</v>
      </c>
      <c r="I199" t="s">
        <v>380</v>
      </c>
      <c r="J199">
        <v>16</v>
      </c>
      <c r="K199">
        <v>6</v>
      </c>
      <c r="L199" t="s">
        <v>21</v>
      </c>
      <c r="M199">
        <v>2021</v>
      </c>
      <c r="N199" t="s">
        <v>51</v>
      </c>
      <c r="O199" t="s">
        <v>65</v>
      </c>
    </row>
    <row r="200" spans="1:15" x14ac:dyDescent="0.25">
      <c r="A200">
        <v>81</v>
      </c>
      <c r="B200" t="s">
        <v>15</v>
      </c>
      <c r="C200">
        <v>111</v>
      </c>
      <c r="D200">
        <v>1290</v>
      </c>
      <c r="E200" t="s">
        <v>58</v>
      </c>
      <c r="F200" t="s">
        <v>17</v>
      </c>
      <c r="G200" t="s">
        <v>381</v>
      </c>
      <c r="H200" t="s">
        <v>19</v>
      </c>
      <c r="I200" t="s">
        <v>382</v>
      </c>
      <c r="J200">
        <v>700</v>
      </c>
      <c r="K200">
        <v>6</v>
      </c>
      <c r="L200" t="s">
        <v>42</v>
      </c>
      <c r="M200">
        <v>2021</v>
      </c>
      <c r="N200" t="s">
        <v>51</v>
      </c>
      <c r="O200" t="s">
        <v>61</v>
      </c>
    </row>
    <row r="201" spans="1:15" x14ac:dyDescent="0.25">
      <c r="A201">
        <v>187</v>
      </c>
      <c r="B201" t="s">
        <v>29</v>
      </c>
      <c r="C201">
        <v>0</v>
      </c>
      <c r="D201">
        <v>912</v>
      </c>
      <c r="E201" t="s">
        <v>383</v>
      </c>
      <c r="F201" t="s">
        <v>17</v>
      </c>
      <c r="G201" t="s">
        <v>384</v>
      </c>
      <c r="H201" t="s">
        <v>19</v>
      </c>
      <c r="I201" t="s">
        <v>26</v>
      </c>
      <c r="J201">
        <v>413</v>
      </c>
      <c r="K201">
        <v>6</v>
      </c>
      <c r="L201" t="s">
        <v>105</v>
      </c>
      <c r="M201">
        <v>2021</v>
      </c>
      <c r="N201" t="s">
        <v>22</v>
      </c>
      <c r="O201" t="s">
        <v>385</v>
      </c>
    </row>
    <row r="202" spans="1:15" x14ac:dyDescent="0.25">
      <c r="A202">
        <v>187</v>
      </c>
      <c r="B202" t="s">
        <v>29</v>
      </c>
      <c r="C202">
        <v>0</v>
      </c>
      <c r="D202">
        <v>912</v>
      </c>
      <c r="E202" t="s">
        <v>383</v>
      </c>
      <c r="F202" t="s">
        <v>17</v>
      </c>
      <c r="G202" t="s">
        <v>386</v>
      </c>
      <c r="H202" t="s">
        <v>19</v>
      </c>
      <c r="I202" t="s">
        <v>26</v>
      </c>
      <c r="J202">
        <v>1348</v>
      </c>
      <c r="K202">
        <v>6</v>
      </c>
      <c r="L202" t="s">
        <v>105</v>
      </c>
      <c r="M202">
        <v>2021</v>
      </c>
      <c r="N202" t="s">
        <v>22</v>
      </c>
      <c r="O202" t="s">
        <v>385</v>
      </c>
    </row>
    <row r="203" spans="1:15" x14ac:dyDescent="0.25">
      <c r="A203">
        <v>122</v>
      </c>
      <c r="B203" t="s">
        <v>29</v>
      </c>
      <c r="C203">
        <v>141</v>
      </c>
      <c r="D203">
        <v>1290</v>
      </c>
      <c r="E203" t="s">
        <v>387</v>
      </c>
      <c r="F203" t="s">
        <v>17</v>
      </c>
      <c r="G203" t="s">
        <v>388</v>
      </c>
      <c r="H203" t="s">
        <v>19</v>
      </c>
      <c r="I203" t="s">
        <v>389</v>
      </c>
      <c r="J203">
        <v>24</v>
      </c>
      <c r="K203">
        <v>6</v>
      </c>
      <c r="L203" t="s">
        <v>21</v>
      </c>
      <c r="M203">
        <v>2021</v>
      </c>
      <c r="N203" t="s">
        <v>43</v>
      </c>
      <c r="O203" t="s">
        <v>390</v>
      </c>
    </row>
    <row r="204" spans="1:15" ht="225" x14ac:dyDescent="0.25">
      <c r="A204">
        <v>24</v>
      </c>
      <c r="B204" t="s">
        <v>29</v>
      </c>
      <c r="C204">
        <v>111</v>
      </c>
      <c r="D204">
        <v>1290</v>
      </c>
      <c r="E204" t="s">
        <v>97</v>
      </c>
      <c r="F204" t="s">
        <v>17</v>
      </c>
      <c r="G204" s="1" t="s">
        <v>391</v>
      </c>
      <c r="H204" t="s">
        <v>19</v>
      </c>
      <c r="I204" t="s">
        <v>392</v>
      </c>
      <c r="J204">
        <v>43</v>
      </c>
      <c r="K204">
        <v>6</v>
      </c>
      <c r="L204" t="s">
        <v>21</v>
      </c>
      <c r="M204">
        <v>2021</v>
      </c>
      <c r="N204" t="s">
        <v>51</v>
      </c>
      <c r="O204" t="s">
        <v>65</v>
      </c>
    </row>
    <row r="205" spans="1:15" ht="225" x14ac:dyDescent="0.25">
      <c r="A205">
        <v>24</v>
      </c>
      <c r="B205" t="s">
        <v>29</v>
      </c>
      <c r="C205">
        <v>111</v>
      </c>
      <c r="D205">
        <v>1290</v>
      </c>
      <c r="E205" t="s">
        <v>97</v>
      </c>
      <c r="F205" t="s">
        <v>17</v>
      </c>
      <c r="G205" s="1" t="s">
        <v>393</v>
      </c>
      <c r="H205" t="s">
        <v>19</v>
      </c>
      <c r="I205" t="s">
        <v>394</v>
      </c>
      <c r="J205">
        <v>67</v>
      </c>
      <c r="K205">
        <v>6</v>
      </c>
      <c r="L205" t="s">
        <v>21</v>
      </c>
      <c r="M205">
        <v>2021</v>
      </c>
      <c r="N205" t="s">
        <v>51</v>
      </c>
      <c r="O205" t="s">
        <v>65</v>
      </c>
    </row>
    <row r="206" spans="1:15" x14ac:dyDescent="0.25">
      <c r="A206">
        <v>95</v>
      </c>
      <c r="B206" t="s">
        <v>29</v>
      </c>
      <c r="C206">
        <v>272</v>
      </c>
      <c r="D206">
        <v>1291</v>
      </c>
      <c r="E206" t="s">
        <v>48</v>
      </c>
      <c r="F206" t="s">
        <v>17</v>
      </c>
      <c r="G206" t="s">
        <v>103</v>
      </c>
      <c r="H206" t="s">
        <v>19</v>
      </c>
      <c r="I206" t="s">
        <v>395</v>
      </c>
      <c r="J206">
        <v>171</v>
      </c>
      <c r="K206">
        <v>6</v>
      </c>
      <c r="L206" t="s">
        <v>42</v>
      </c>
      <c r="M206">
        <v>2021</v>
      </c>
      <c r="N206" t="s">
        <v>48</v>
      </c>
      <c r="O206" t="s">
        <v>57</v>
      </c>
    </row>
    <row r="207" spans="1:15" x14ac:dyDescent="0.25">
      <c r="A207">
        <v>30</v>
      </c>
      <c r="B207" t="s">
        <v>15</v>
      </c>
      <c r="C207">
        <v>230</v>
      </c>
      <c r="D207">
        <v>1220</v>
      </c>
      <c r="E207" t="s">
        <v>396</v>
      </c>
      <c r="F207" t="s">
        <v>17</v>
      </c>
      <c r="G207" t="s">
        <v>397</v>
      </c>
      <c r="H207" t="s">
        <v>19</v>
      </c>
      <c r="I207" t="s">
        <v>26</v>
      </c>
      <c r="J207">
        <v>3</v>
      </c>
      <c r="K207">
        <v>6</v>
      </c>
      <c r="L207" t="s">
        <v>21</v>
      </c>
      <c r="M207">
        <v>2021</v>
      </c>
      <c r="N207" t="s">
        <v>27</v>
      </c>
      <c r="O207" t="s">
        <v>338</v>
      </c>
    </row>
    <row r="208" spans="1:15" ht="409.5" x14ac:dyDescent="0.25">
      <c r="A208">
        <v>24</v>
      </c>
      <c r="B208" t="s">
        <v>29</v>
      </c>
      <c r="C208">
        <v>111</v>
      </c>
      <c r="D208">
        <v>1290</v>
      </c>
      <c r="E208" t="s">
        <v>97</v>
      </c>
      <c r="F208" t="s">
        <v>17</v>
      </c>
      <c r="G208" s="1" t="s">
        <v>398</v>
      </c>
      <c r="H208" t="s">
        <v>19</v>
      </c>
      <c r="I208" t="s">
        <v>399</v>
      </c>
      <c r="J208">
        <v>196</v>
      </c>
      <c r="K208">
        <v>6</v>
      </c>
      <c r="L208" t="s">
        <v>21</v>
      </c>
      <c r="M208">
        <v>2021</v>
      </c>
      <c r="N208" t="s">
        <v>51</v>
      </c>
      <c r="O208" t="s">
        <v>65</v>
      </c>
    </row>
    <row r="209" spans="1:15" x14ac:dyDescent="0.25">
      <c r="A209">
        <v>95</v>
      </c>
      <c r="B209" t="s">
        <v>29</v>
      </c>
      <c r="C209">
        <v>272</v>
      </c>
      <c r="D209">
        <v>1291</v>
      </c>
      <c r="E209" t="s">
        <v>48</v>
      </c>
      <c r="F209" t="s">
        <v>17</v>
      </c>
      <c r="G209" t="s">
        <v>103</v>
      </c>
      <c r="H209" t="s">
        <v>19</v>
      </c>
      <c r="I209" t="s">
        <v>400</v>
      </c>
      <c r="J209">
        <v>10</v>
      </c>
      <c r="K209">
        <v>6</v>
      </c>
      <c r="L209" t="s">
        <v>42</v>
      </c>
      <c r="M209">
        <v>2021</v>
      </c>
      <c r="N209" t="s">
        <v>48</v>
      </c>
      <c r="O209" t="s">
        <v>57</v>
      </c>
    </row>
    <row r="210" spans="1:15" x14ac:dyDescent="0.25">
      <c r="A210">
        <v>95</v>
      </c>
      <c r="B210" t="s">
        <v>29</v>
      </c>
      <c r="C210">
        <v>272</v>
      </c>
      <c r="D210">
        <v>1291</v>
      </c>
      <c r="E210" t="s">
        <v>48</v>
      </c>
      <c r="F210" t="s">
        <v>17</v>
      </c>
      <c r="G210" t="s">
        <v>103</v>
      </c>
      <c r="H210" t="s">
        <v>19</v>
      </c>
      <c r="I210" t="s">
        <v>401</v>
      </c>
      <c r="J210">
        <v>22</v>
      </c>
      <c r="K210">
        <v>6</v>
      </c>
      <c r="L210" t="s">
        <v>105</v>
      </c>
      <c r="M210">
        <v>2021</v>
      </c>
      <c r="N210" t="s">
        <v>48</v>
      </c>
      <c r="O210" t="s">
        <v>57</v>
      </c>
    </row>
    <row r="211" spans="1:15" x14ac:dyDescent="0.25">
      <c r="A211">
        <v>79</v>
      </c>
      <c r="B211" t="s">
        <v>15</v>
      </c>
      <c r="C211">
        <v>1</v>
      </c>
      <c r="D211">
        <v>1290</v>
      </c>
      <c r="E211" t="s">
        <v>97</v>
      </c>
      <c r="F211" t="s">
        <v>17</v>
      </c>
      <c r="G211" t="s">
        <v>402</v>
      </c>
      <c r="H211" t="s">
        <v>19</v>
      </c>
      <c r="I211" t="s">
        <v>403</v>
      </c>
      <c r="J211">
        <v>20</v>
      </c>
      <c r="K211">
        <v>6</v>
      </c>
      <c r="L211" t="s">
        <v>105</v>
      </c>
      <c r="M211">
        <v>2021</v>
      </c>
      <c r="N211" t="s">
        <v>22</v>
      </c>
      <c r="O211" t="s">
        <v>127</v>
      </c>
    </row>
    <row r="212" spans="1:15" x14ac:dyDescent="0.25">
      <c r="A212">
        <v>79</v>
      </c>
      <c r="B212" t="s">
        <v>15</v>
      </c>
      <c r="C212">
        <v>1</v>
      </c>
      <c r="D212">
        <v>1210</v>
      </c>
      <c r="E212" t="s">
        <v>97</v>
      </c>
      <c r="F212" t="s">
        <v>17</v>
      </c>
      <c r="G212" t="s">
        <v>404</v>
      </c>
      <c r="H212" t="s">
        <v>19</v>
      </c>
      <c r="I212" t="s">
        <v>405</v>
      </c>
      <c r="J212">
        <v>30</v>
      </c>
      <c r="K212">
        <v>6</v>
      </c>
      <c r="L212" t="s">
        <v>105</v>
      </c>
      <c r="M212">
        <v>2021</v>
      </c>
      <c r="N212" t="s">
        <v>22</v>
      </c>
      <c r="O212" t="s">
        <v>127</v>
      </c>
    </row>
    <row r="213" spans="1:15" x14ac:dyDescent="0.25">
      <c r="A213">
        <v>105</v>
      </c>
      <c r="B213" t="s">
        <v>29</v>
      </c>
      <c r="C213">
        <v>575</v>
      </c>
      <c r="D213">
        <v>1221</v>
      </c>
      <c r="E213" t="s">
        <v>406</v>
      </c>
      <c r="F213" t="s">
        <v>17</v>
      </c>
      <c r="G213" t="s">
        <v>407</v>
      </c>
      <c r="H213" t="s">
        <v>19</v>
      </c>
      <c r="I213" t="s">
        <v>408</v>
      </c>
      <c r="J213">
        <v>82430</v>
      </c>
      <c r="K213">
        <v>6</v>
      </c>
      <c r="L213" t="s">
        <v>21</v>
      </c>
      <c r="M213">
        <v>2021</v>
      </c>
      <c r="N213" t="s">
        <v>140</v>
      </c>
      <c r="O213" t="s">
        <v>409</v>
      </c>
    </row>
    <row r="214" spans="1:15" x14ac:dyDescent="0.25">
      <c r="A214">
        <v>122</v>
      </c>
      <c r="B214" t="s">
        <v>29</v>
      </c>
      <c r="C214">
        <v>272</v>
      </c>
      <c r="D214">
        <v>1220</v>
      </c>
      <c r="E214" t="s">
        <v>410</v>
      </c>
      <c r="F214" t="s">
        <v>17</v>
      </c>
      <c r="G214" t="s">
        <v>411</v>
      </c>
      <c r="H214" t="s">
        <v>19</v>
      </c>
      <c r="I214" t="s">
        <v>412</v>
      </c>
      <c r="J214">
        <v>73</v>
      </c>
      <c r="K214">
        <v>6</v>
      </c>
      <c r="L214" t="s">
        <v>21</v>
      </c>
      <c r="M214">
        <v>2021</v>
      </c>
      <c r="N214" t="s">
        <v>48</v>
      </c>
      <c r="O214" t="s">
        <v>390</v>
      </c>
    </row>
    <row r="215" spans="1:15" x14ac:dyDescent="0.25">
      <c r="A215">
        <v>122</v>
      </c>
      <c r="B215" t="s">
        <v>29</v>
      </c>
      <c r="C215">
        <v>272</v>
      </c>
      <c r="D215">
        <v>1220</v>
      </c>
      <c r="E215" t="s">
        <v>410</v>
      </c>
      <c r="F215" t="s">
        <v>17</v>
      </c>
      <c r="G215" t="s">
        <v>413</v>
      </c>
      <c r="H215" t="s">
        <v>19</v>
      </c>
      <c r="I215" t="s">
        <v>414</v>
      </c>
      <c r="J215">
        <v>101</v>
      </c>
      <c r="K215">
        <v>6</v>
      </c>
      <c r="L215" t="s">
        <v>21</v>
      </c>
      <c r="M215">
        <v>2021</v>
      </c>
      <c r="N215" t="s">
        <v>48</v>
      </c>
      <c r="O215" t="s">
        <v>390</v>
      </c>
    </row>
    <row r="216" spans="1:15" x14ac:dyDescent="0.25">
      <c r="A216">
        <v>122</v>
      </c>
      <c r="B216" t="s">
        <v>29</v>
      </c>
      <c r="C216">
        <v>272</v>
      </c>
      <c r="D216">
        <v>1290</v>
      </c>
      <c r="E216" t="s">
        <v>410</v>
      </c>
      <c r="F216" t="s">
        <v>17</v>
      </c>
      <c r="G216" t="s">
        <v>415</v>
      </c>
      <c r="H216" t="s">
        <v>19</v>
      </c>
      <c r="I216" t="s">
        <v>416</v>
      </c>
      <c r="J216">
        <v>17</v>
      </c>
      <c r="K216">
        <v>6</v>
      </c>
      <c r="L216" t="s">
        <v>21</v>
      </c>
      <c r="M216">
        <v>2021</v>
      </c>
      <c r="N216" t="s">
        <v>48</v>
      </c>
      <c r="O216" t="s">
        <v>390</v>
      </c>
    </row>
    <row r="217" spans="1:15" x14ac:dyDescent="0.25">
      <c r="A217">
        <v>220</v>
      </c>
      <c r="B217" t="s">
        <v>29</v>
      </c>
      <c r="C217">
        <v>111</v>
      </c>
      <c r="D217">
        <v>1220</v>
      </c>
      <c r="E217" t="s">
        <v>175</v>
      </c>
      <c r="F217" t="s">
        <v>17</v>
      </c>
      <c r="G217" t="s">
        <v>417</v>
      </c>
      <c r="H217" t="s">
        <v>19</v>
      </c>
      <c r="I217" t="s">
        <v>418</v>
      </c>
      <c r="J217">
        <v>325</v>
      </c>
      <c r="K217">
        <v>6</v>
      </c>
      <c r="L217" t="s">
        <v>42</v>
      </c>
      <c r="M217">
        <v>2021</v>
      </c>
      <c r="N217" t="s">
        <v>51</v>
      </c>
      <c r="O217" t="s">
        <v>419</v>
      </c>
    </row>
    <row r="218" spans="1:15" x14ac:dyDescent="0.25">
      <c r="A218">
        <v>138</v>
      </c>
      <c r="B218" t="s">
        <v>29</v>
      </c>
      <c r="C218">
        <v>100</v>
      </c>
      <c r="D218">
        <v>1210</v>
      </c>
      <c r="E218" t="s">
        <v>152</v>
      </c>
      <c r="F218" t="s">
        <v>17</v>
      </c>
      <c r="G218" t="s">
        <v>255</v>
      </c>
      <c r="H218" t="s">
        <v>19</v>
      </c>
      <c r="I218" t="s">
        <v>420</v>
      </c>
      <c r="J218">
        <v>45</v>
      </c>
      <c r="K218">
        <v>6</v>
      </c>
      <c r="L218" t="s">
        <v>21</v>
      </c>
      <c r="M218">
        <v>2021</v>
      </c>
      <c r="N218" t="s">
        <v>22</v>
      </c>
      <c r="O218" t="s">
        <v>155</v>
      </c>
    </row>
    <row r="219" spans="1:15" ht="375" x14ac:dyDescent="0.25">
      <c r="A219">
        <v>24</v>
      </c>
      <c r="B219" t="s">
        <v>29</v>
      </c>
      <c r="C219">
        <v>111</v>
      </c>
      <c r="D219">
        <v>1290</v>
      </c>
      <c r="E219" t="s">
        <v>97</v>
      </c>
      <c r="F219" t="s">
        <v>17</v>
      </c>
      <c r="G219" s="1" t="s">
        <v>421</v>
      </c>
      <c r="H219" t="s">
        <v>19</v>
      </c>
      <c r="I219" t="s">
        <v>422</v>
      </c>
      <c r="J219">
        <v>400</v>
      </c>
      <c r="K219">
        <v>6</v>
      </c>
      <c r="L219" t="s">
        <v>21</v>
      </c>
      <c r="M219">
        <v>2021</v>
      </c>
      <c r="N219" t="s">
        <v>51</v>
      </c>
      <c r="O219" t="s">
        <v>65</v>
      </c>
    </row>
    <row r="220" spans="1:15" x14ac:dyDescent="0.25">
      <c r="A220">
        <v>66</v>
      </c>
      <c r="B220" t="s">
        <v>29</v>
      </c>
      <c r="C220">
        <v>66</v>
      </c>
      <c r="D220">
        <v>969</v>
      </c>
      <c r="E220" t="s">
        <v>76</v>
      </c>
      <c r="F220" t="s">
        <v>17</v>
      </c>
      <c r="G220" t="s">
        <v>423</v>
      </c>
      <c r="H220" t="s">
        <v>19</v>
      </c>
      <c r="I220" t="s">
        <v>26</v>
      </c>
      <c r="J220">
        <v>1200</v>
      </c>
      <c r="K220">
        <v>6</v>
      </c>
      <c r="L220" t="s">
        <v>105</v>
      </c>
      <c r="M220">
        <v>2021</v>
      </c>
      <c r="N220" t="s">
        <v>22</v>
      </c>
      <c r="O220" t="s">
        <v>78</v>
      </c>
    </row>
    <row r="221" spans="1:15" ht="409.5" x14ac:dyDescent="0.25">
      <c r="A221">
        <v>24</v>
      </c>
      <c r="B221" t="s">
        <v>29</v>
      </c>
      <c r="C221">
        <v>111</v>
      </c>
      <c r="D221">
        <v>1290</v>
      </c>
      <c r="E221" t="s">
        <v>97</v>
      </c>
      <c r="F221" t="s">
        <v>17</v>
      </c>
      <c r="G221" s="1" t="s">
        <v>424</v>
      </c>
      <c r="H221" t="s">
        <v>19</v>
      </c>
      <c r="I221" t="s">
        <v>425</v>
      </c>
      <c r="J221">
        <v>600</v>
      </c>
      <c r="K221">
        <v>6</v>
      </c>
      <c r="L221" t="s">
        <v>21</v>
      </c>
      <c r="M221">
        <v>2021</v>
      </c>
      <c r="N221" t="s">
        <v>51</v>
      </c>
      <c r="O221" t="s">
        <v>65</v>
      </c>
    </row>
    <row r="222" spans="1:15" ht="409.5" x14ac:dyDescent="0.25">
      <c r="A222">
        <v>24</v>
      </c>
      <c r="B222" t="s">
        <v>29</v>
      </c>
      <c r="C222">
        <v>111</v>
      </c>
      <c r="D222">
        <v>1290</v>
      </c>
      <c r="E222" t="s">
        <v>97</v>
      </c>
      <c r="F222" t="s">
        <v>17</v>
      </c>
      <c r="G222" s="1" t="s">
        <v>426</v>
      </c>
      <c r="H222" t="s">
        <v>19</v>
      </c>
      <c r="I222" t="s">
        <v>427</v>
      </c>
      <c r="J222">
        <v>609</v>
      </c>
      <c r="K222">
        <v>6</v>
      </c>
      <c r="L222" t="s">
        <v>21</v>
      </c>
      <c r="M222">
        <v>2021</v>
      </c>
      <c r="N222" t="s">
        <v>51</v>
      </c>
      <c r="O222" t="s">
        <v>65</v>
      </c>
    </row>
    <row r="223" spans="1:15" x14ac:dyDescent="0.25">
      <c r="A223">
        <v>66</v>
      </c>
      <c r="B223" t="s">
        <v>29</v>
      </c>
      <c r="C223">
        <v>66</v>
      </c>
      <c r="D223">
        <v>969</v>
      </c>
      <c r="E223" t="s">
        <v>76</v>
      </c>
      <c r="F223" t="s">
        <v>17</v>
      </c>
      <c r="G223" t="s">
        <v>428</v>
      </c>
      <c r="H223" t="s">
        <v>17</v>
      </c>
      <c r="I223" t="s">
        <v>26</v>
      </c>
      <c r="J223">
        <v>1500</v>
      </c>
      <c r="K223">
        <v>6</v>
      </c>
      <c r="L223" t="s">
        <v>42</v>
      </c>
      <c r="M223">
        <v>2021</v>
      </c>
      <c r="N223" t="s">
        <v>22</v>
      </c>
      <c r="O223" t="s">
        <v>78</v>
      </c>
    </row>
    <row r="224" spans="1:15" ht="409.5" x14ac:dyDescent="0.25">
      <c r="A224">
        <v>24</v>
      </c>
      <c r="B224" t="s">
        <v>29</v>
      </c>
      <c r="C224">
        <v>111</v>
      </c>
      <c r="D224">
        <v>1290</v>
      </c>
      <c r="E224" t="s">
        <v>97</v>
      </c>
      <c r="F224" t="s">
        <v>17</v>
      </c>
      <c r="G224" s="1" t="s">
        <v>429</v>
      </c>
      <c r="H224" t="s">
        <v>19</v>
      </c>
      <c r="I224" t="s">
        <v>427</v>
      </c>
      <c r="J224">
        <v>931</v>
      </c>
      <c r="K224">
        <v>6</v>
      </c>
      <c r="L224" t="s">
        <v>21</v>
      </c>
      <c r="M224">
        <v>2021</v>
      </c>
      <c r="N224" t="s">
        <v>51</v>
      </c>
      <c r="O224" t="s">
        <v>65</v>
      </c>
    </row>
    <row r="225" spans="1:15" x14ac:dyDescent="0.25">
      <c r="A225">
        <v>71</v>
      </c>
      <c r="B225" t="s">
        <v>29</v>
      </c>
      <c r="C225">
        <v>141</v>
      </c>
      <c r="D225">
        <v>1291</v>
      </c>
      <c r="E225" t="s">
        <v>70</v>
      </c>
      <c r="F225" t="s">
        <v>17</v>
      </c>
      <c r="G225" t="s">
        <v>430</v>
      </c>
      <c r="H225" t="s">
        <v>19</v>
      </c>
      <c r="I225" t="s">
        <v>26</v>
      </c>
      <c r="J225">
        <v>1040</v>
      </c>
      <c r="K225">
        <v>6</v>
      </c>
      <c r="L225" t="s">
        <v>21</v>
      </c>
      <c r="M225">
        <v>2021</v>
      </c>
      <c r="N225" t="s">
        <v>43</v>
      </c>
      <c r="O225" t="s">
        <v>72</v>
      </c>
    </row>
    <row r="226" spans="1:15" ht="405" x14ac:dyDescent="0.25">
      <c r="A226">
        <v>24</v>
      </c>
      <c r="B226" t="s">
        <v>29</v>
      </c>
      <c r="C226">
        <v>111</v>
      </c>
      <c r="D226">
        <v>1290</v>
      </c>
      <c r="E226" t="s">
        <v>97</v>
      </c>
      <c r="F226" t="s">
        <v>17</v>
      </c>
      <c r="G226" s="1" t="s">
        <v>431</v>
      </c>
      <c r="H226" t="s">
        <v>19</v>
      </c>
      <c r="I226" t="s">
        <v>432</v>
      </c>
      <c r="J226">
        <v>2500</v>
      </c>
      <c r="K226">
        <v>6</v>
      </c>
      <c r="L226" t="s">
        <v>21</v>
      </c>
      <c r="M226">
        <v>2021</v>
      </c>
      <c r="N226" t="s">
        <v>51</v>
      </c>
      <c r="O226" t="s">
        <v>65</v>
      </c>
    </row>
    <row r="227" spans="1:15" x14ac:dyDescent="0.25">
      <c r="A227">
        <v>238</v>
      </c>
      <c r="B227" t="s">
        <v>15</v>
      </c>
      <c r="C227">
        <v>111</v>
      </c>
      <c r="D227">
        <v>1290</v>
      </c>
      <c r="E227" t="s">
        <v>97</v>
      </c>
      <c r="F227" t="s">
        <v>17</v>
      </c>
      <c r="G227" t="s">
        <v>284</v>
      </c>
      <c r="H227" t="s">
        <v>17</v>
      </c>
      <c r="I227" t="s">
        <v>433</v>
      </c>
      <c r="J227">
        <v>60</v>
      </c>
      <c r="K227">
        <v>6</v>
      </c>
      <c r="L227" t="s">
        <v>105</v>
      </c>
      <c r="M227">
        <v>2021</v>
      </c>
      <c r="N227" t="s">
        <v>51</v>
      </c>
      <c r="O227" t="s">
        <v>434</v>
      </c>
    </row>
    <row r="228" spans="1:15" x14ac:dyDescent="0.25">
      <c r="A228">
        <v>238</v>
      </c>
      <c r="B228" t="s">
        <v>15</v>
      </c>
      <c r="C228">
        <v>111</v>
      </c>
      <c r="D228">
        <v>1210</v>
      </c>
      <c r="E228" t="s">
        <v>97</v>
      </c>
      <c r="F228" t="s">
        <v>17</v>
      </c>
      <c r="G228" t="s">
        <v>255</v>
      </c>
      <c r="H228" t="s">
        <v>17</v>
      </c>
      <c r="I228" t="s">
        <v>433</v>
      </c>
      <c r="J228">
        <v>50</v>
      </c>
      <c r="K228">
        <v>6</v>
      </c>
      <c r="L228" t="s">
        <v>105</v>
      </c>
      <c r="M228">
        <v>2021</v>
      </c>
      <c r="N228" t="s">
        <v>51</v>
      </c>
      <c r="O228" t="s">
        <v>434</v>
      </c>
    </row>
    <row r="229" spans="1:15" x14ac:dyDescent="0.25">
      <c r="A229">
        <v>238</v>
      </c>
      <c r="B229" t="s">
        <v>15</v>
      </c>
      <c r="C229">
        <v>111</v>
      </c>
      <c r="D229">
        <v>1240</v>
      </c>
      <c r="E229" t="s">
        <v>97</v>
      </c>
      <c r="F229" t="s">
        <v>17</v>
      </c>
      <c r="G229" t="s">
        <v>435</v>
      </c>
      <c r="H229" t="s">
        <v>17</v>
      </c>
      <c r="I229" t="s">
        <v>433</v>
      </c>
      <c r="J229">
        <v>10</v>
      </c>
      <c r="K229">
        <v>6</v>
      </c>
      <c r="L229" t="s">
        <v>105</v>
      </c>
      <c r="M229">
        <v>2021</v>
      </c>
      <c r="N229" t="s">
        <v>51</v>
      </c>
      <c r="O229" t="s">
        <v>434</v>
      </c>
    </row>
    <row r="230" spans="1:15" x14ac:dyDescent="0.25">
      <c r="A230">
        <v>89</v>
      </c>
      <c r="B230" t="s">
        <v>29</v>
      </c>
      <c r="C230">
        <v>247</v>
      </c>
      <c r="D230">
        <v>1240</v>
      </c>
      <c r="E230" t="s">
        <v>30</v>
      </c>
      <c r="F230" t="s">
        <v>17</v>
      </c>
      <c r="G230" t="s">
        <v>436</v>
      </c>
      <c r="H230" t="s">
        <v>19</v>
      </c>
      <c r="I230" t="s">
        <v>113</v>
      </c>
      <c r="J230">
        <v>24</v>
      </c>
      <c r="K230">
        <v>6</v>
      </c>
      <c r="L230" t="s">
        <v>105</v>
      </c>
      <c r="M230">
        <v>2021</v>
      </c>
      <c r="N230" t="s">
        <v>22</v>
      </c>
      <c r="O230" t="s">
        <v>32</v>
      </c>
    </row>
    <row r="231" spans="1:15" x14ac:dyDescent="0.25">
      <c r="A231">
        <v>89</v>
      </c>
      <c r="B231" t="s">
        <v>29</v>
      </c>
      <c r="C231">
        <v>247</v>
      </c>
      <c r="D231">
        <v>1220</v>
      </c>
      <c r="E231" t="s">
        <v>30</v>
      </c>
      <c r="F231" t="s">
        <v>17</v>
      </c>
      <c r="G231" t="s">
        <v>437</v>
      </c>
      <c r="H231" t="s">
        <v>19</v>
      </c>
      <c r="I231" t="s">
        <v>438</v>
      </c>
      <c r="J231">
        <v>52</v>
      </c>
      <c r="K231">
        <v>6</v>
      </c>
      <c r="L231" t="s">
        <v>42</v>
      </c>
      <c r="M231">
        <v>2021</v>
      </c>
      <c r="N231" t="s">
        <v>22</v>
      </c>
      <c r="O231" t="s">
        <v>32</v>
      </c>
    </row>
    <row r="232" spans="1:15" x14ac:dyDescent="0.25">
      <c r="A232">
        <v>273</v>
      </c>
      <c r="B232" t="s">
        <v>29</v>
      </c>
      <c r="C232">
        <v>273</v>
      </c>
      <c r="D232">
        <v>1290</v>
      </c>
      <c r="E232" t="s">
        <v>316</v>
      </c>
      <c r="F232" t="s">
        <v>17</v>
      </c>
      <c r="G232" t="s">
        <v>255</v>
      </c>
      <c r="H232" t="s">
        <v>19</v>
      </c>
      <c r="I232" t="s">
        <v>110</v>
      </c>
      <c r="J232">
        <v>200</v>
      </c>
      <c r="K232">
        <v>6</v>
      </c>
      <c r="L232" t="s">
        <v>105</v>
      </c>
      <c r="M232">
        <v>2021</v>
      </c>
      <c r="N232" t="s">
        <v>22</v>
      </c>
      <c r="O232" t="s">
        <v>439</v>
      </c>
    </row>
    <row r="233" spans="1:15" x14ac:dyDescent="0.25">
      <c r="A233">
        <v>273</v>
      </c>
      <c r="B233" t="s">
        <v>29</v>
      </c>
      <c r="C233">
        <v>273</v>
      </c>
      <c r="D233">
        <v>1260</v>
      </c>
      <c r="E233" t="s">
        <v>316</v>
      </c>
      <c r="F233" t="s">
        <v>17</v>
      </c>
      <c r="G233" t="s">
        <v>440</v>
      </c>
      <c r="H233" t="s">
        <v>19</v>
      </c>
      <c r="I233" t="s">
        <v>441</v>
      </c>
      <c r="J233">
        <v>500</v>
      </c>
      <c r="K233">
        <v>6</v>
      </c>
      <c r="L233" t="s">
        <v>42</v>
      </c>
      <c r="M233">
        <v>2021</v>
      </c>
      <c r="N233" t="s">
        <v>22</v>
      </c>
      <c r="O233" t="s">
        <v>439</v>
      </c>
    </row>
    <row r="234" spans="1:15" x14ac:dyDescent="0.25">
      <c r="A234">
        <v>137</v>
      </c>
      <c r="B234" t="s">
        <v>29</v>
      </c>
      <c r="C234">
        <v>222</v>
      </c>
      <c r="D234">
        <v>1291</v>
      </c>
      <c r="E234" t="s">
        <v>236</v>
      </c>
      <c r="F234" t="s">
        <v>17</v>
      </c>
      <c r="G234" t="s">
        <v>442</v>
      </c>
      <c r="H234" t="s">
        <v>19</v>
      </c>
      <c r="I234" t="s">
        <v>443</v>
      </c>
      <c r="J234">
        <v>213</v>
      </c>
      <c r="K234">
        <v>6</v>
      </c>
      <c r="L234" t="s">
        <v>21</v>
      </c>
      <c r="M234">
        <v>2021</v>
      </c>
      <c r="N234" t="s">
        <v>48</v>
      </c>
      <c r="O234" t="s">
        <v>444</v>
      </c>
    </row>
    <row r="235" spans="1:15" x14ac:dyDescent="0.25">
      <c r="A235">
        <v>122</v>
      </c>
      <c r="B235" t="s">
        <v>29</v>
      </c>
      <c r="C235">
        <v>141</v>
      </c>
      <c r="D235">
        <v>1290</v>
      </c>
      <c r="E235" t="s">
        <v>387</v>
      </c>
      <c r="F235" t="s">
        <v>17</v>
      </c>
      <c r="G235" t="s">
        <v>445</v>
      </c>
      <c r="H235" t="s">
        <v>19</v>
      </c>
      <c r="I235" t="s">
        <v>446</v>
      </c>
      <c r="J235">
        <v>24</v>
      </c>
      <c r="K235">
        <v>6</v>
      </c>
      <c r="L235" t="s">
        <v>21</v>
      </c>
      <c r="M235">
        <v>2021</v>
      </c>
      <c r="N235" t="s">
        <v>43</v>
      </c>
      <c r="O235" t="s">
        <v>390</v>
      </c>
    </row>
    <row r="236" spans="1:15" x14ac:dyDescent="0.25">
      <c r="A236">
        <v>95</v>
      </c>
      <c r="B236" t="s">
        <v>29</v>
      </c>
      <c r="C236">
        <v>272</v>
      </c>
      <c r="D236">
        <v>1291</v>
      </c>
      <c r="E236" t="s">
        <v>48</v>
      </c>
      <c r="F236" t="s">
        <v>17</v>
      </c>
      <c r="G236" t="s">
        <v>447</v>
      </c>
      <c r="H236" t="s">
        <v>19</v>
      </c>
      <c r="I236" t="s">
        <v>448</v>
      </c>
      <c r="J236">
        <v>42</v>
      </c>
      <c r="K236">
        <v>6</v>
      </c>
      <c r="L236" t="s">
        <v>105</v>
      </c>
      <c r="M236">
        <v>2021</v>
      </c>
      <c r="N236" t="s">
        <v>48</v>
      </c>
      <c r="O236" t="s">
        <v>57</v>
      </c>
    </row>
    <row r="237" spans="1:15" x14ac:dyDescent="0.25">
      <c r="A237">
        <v>137</v>
      </c>
      <c r="B237" t="s">
        <v>29</v>
      </c>
      <c r="C237">
        <v>111</v>
      </c>
      <c r="D237">
        <v>1291</v>
      </c>
      <c r="E237" t="s">
        <v>172</v>
      </c>
      <c r="F237" t="s">
        <v>17</v>
      </c>
      <c r="G237" t="s">
        <v>449</v>
      </c>
      <c r="H237" t="s">
        <v>19</v>
      </c>
      <c r="I237" t="s">
        <v>450</v>
      </c>
      <c r="J237">
        <v>34</v>
      </c>
      <c r="K237">
        <v>6</v>
      </c>
      <c r="L237" t="s">
        <v>21</v>
      </c>
      <c r="M237">
        <v>2021</v>
      </c>
      <c r="N237" t="s">
        <v>51</v>
      </c>
      <c r="O237" t="s">
        <v>444</v>
      </c>
    </row>
    <row r="238" spans="1:15" x14ac:dyDescent="0.25">
      <c r="A238">
        <v>95</v>
      </c>
      <c r="B238" t="s">
        <v>29</v>
      </c>
      <c r="C238">
        <v>111</v>
      </c>
      <c r="D238">
        <v>1291</v>
      </c>
      <c r="E238" t="s">
        <v>51</v>
      </c>
      <c r="F238" t="s">
        <v>17</v>
      </c>
      <c r="G238" t="s">
        <v>451</v>
      </c>
      <c r="H238" t="s">
        <v>19</v>
      </c>
      <c r="I238" t="s">
        <v>452</v>
      </c>
      <c r="J238">
        <v>19</v>
      </c>
      <c r="K238">
        <v>6</v>
      </c>
      <c r="L238" t="s">
        <v>105</v>
      </c>
      <c r="M238">
        <v>2021</v>
      </c>
      <c r="N238" t="s">
        <v>51</v>
      </c>
      <c r="O238" t="s">
        <v>57</v>
      </c>
    </row>
    <row r="239" spans="1:15" x14ac:dyDescent="0.25">
      <c r="A239">
        <v>187</v>
      </c>
      <c r="B239" t="s">
        <v>29</v>
      </c>
      <c r="C239">
        <v>111</v>
      </c>
      <c r="D239">
        <v>912</v>
      </c>
      <c r="E239" t="s">
        <v>383</v>
      </c>
      <c r="F239" t="s">
        <v>17</v>
      </c>
      <c r="G239" t="s">
        <v>453</v>
      </c>
      <c r="H239" t="s">
        <v>19</v>
      </c>
      <c r="I239" t="s">
        <v>26</v>
      </c>
      <c r="J239">
        <v>1017</v>
      </c>
      <c r="K239">
        <v>6</v>
      </c>
      <c r="L239" t="s">
        <v>105</v>
      </c>
      <c r="M239">
        <v>2021</v>
      </c>
      <c r="N239" t="s">
        <v>51</v>
      </c>
      <c r="O239" t="s">
        <v>385</v>
      </c>
    </row>
    <row r="240" spans="1:15" x14ac:dyDescent="0.25">
      <c r="A240">
        <v>272</v>
      </c>
      <c r="B240" t="s">
        <v>29</v>
      </c>
      <c r="C240">
        <v>111</v>
      </c>
      <c r="D240">
        <v>1210</v>
      </c>
      <c r="E240" t="s">
        <v>454</v>
      </c>
      <c r="F240" t="s">
        <v>19</v>
      </c>
      <c r="G240" t="s">
        <v>384</v>
      </c>
      <c r="H240" t="s">
        <v>19</v>
      </c>
      <c r="I240" t="s">
        <v>455</v>
      </c>
      <c r="J240">
        <v>388</v>
      </c>
      <c r="K240">
        <v>6</v>
      </c>
      <c r="L240" t="s">
        <v>21</v>
      </c>
      <c r="M240">
        <v>2021</v>
      </c>
      <c r="N240" t="s">
        <v>51</v>
      </c>
      <c r="O240" t="s">
        <v>456</v>
      </c>
    </row>
    <row r="241" spans="1:15" x14ac:dyDescent="0.25">
      <c r="A241">
        <v>195</v>
      </c>
      <c r="B241" t="s">
        <v>29</v>
      </c>
      <c r="C241">
        <v>0</v>
      </c>
      <c r="D241">
        <v>0</v>
      </c>
      <c r="E241" t="s">
        <v>97</v>
      </c>
      <c r="F241" t="s">
        <v>17</v>
      </c>
      <c r="G241" t="s">
        <v>457</v>
      </c>
      <c r="H241" t="s">
        <v>19</v>
      </c>
      <c r="I241" t="s">
        <v>458</v>
      </c>
      <c r="J241">
        <v>100</v>
      </c>
      <c r="K241">
        <v>6</v>
      </c>
      <c r="L241" t="s">
        <v>21</v>
      </c>
      <c r="M241">
        <v>2021</v>
      </c>
      <c r="N241" t="s">
        <v>22</v>
      </c>
      <c r="O241" t="s">
        <v>169</v>
      </c>
    </row>
    <row r="242" spans="1:15" x14ac:dyDescent="0.25">
      <c r="A242">
        <v>71</v>
      </c>
      <c r="B242" t="s">
        <v>29</v>
      </c>
      <c r="C242">
        <v>141</v>
      </c>
      <c r="D242">
        <v>6120</v>
      </c>
      <c r="E242" t="s">
        <v>70</v>
      </c>
      <c r="F242" t="s">
        <v>17</v>
      </c>
      <c r="G242" t="s">
        <v>459</v>
      </c>
      <c r="H242" t="s">
        <v>19</v>
      </c>
      <c r="I242" t="s">
        <v>26</v>
      </c>
      <c r="J242">
        <v>1194</v>
      </c>
      <c r="K242">
        <v>6</v>
      </c>
      <c r="L242" t="s">
        <v>21</v>
      </c>
      <c r="M242">
        <v>2021</v>
      </c>
      <c r="N242" t="s">
        <v>43</v>
      </c>
      <c r="O242" t="s">
        <v>72</v>
      </c>
    </row>
    <row r="243" spans="1:15" ht="409.5" x14ac:dyDescent="0.25">
      <c r="A243">
        <v>24</v>
      </c>
      <c r="B243" t="s">
        <v>29</v>
      </c>
      <c r="C243">
        <v>111</v>
      </c>
      <c r="D243">
        <v>1290</v>
      </c>
      <c r="E243" t="s">
        <v>97</v>
      </c>
      <c r="F243" t="s">
        <v>17</v>
      </c>
      <c r="G243" s="1" t="s">
        <v>460</v>
      </c>
      <c r="H243" t="s">
        <v>19</v>
      </c>
      <c r="I243" t="s">
        <v>461</v>
      </c>
      <c r="J243">
        <v>4760</v>
      </c>
      <c r="K243">
        <v>6</v>
      </c>
      <c r="L243" t="s">
        <v>21</v>
      </c>
      <c r="M243">
        <v>2021</v>
      </c>
      <c r="N243" t="s">
        <v>51</v>
      </c>
      <c r="O243" t="s">
        <v>65</v>
      </c>
    </row>
    <row r="244" spans="1:15" x14ac:dyDescent="0.25">
      <c r="A244">
        <v>67</v>
      </c>
      <c r="B244" t="s">
        <v>29</v>
      </c>
      <c r="C244">
        <v>785</v>
      </c>
      <c r="D244">
        <v>1291</v>
      </c>
      <c r="E244" t="s">
        <v>97</v>
      </c>
      <c r="F244" t="s">
        <v>17</v>
      </c>
      <c r="G244" t="s">
        <v>462</v>
      </c>
      <c r="H244" t="s">
        <v>19</v>
      </c>
      <c r="I244" t="s">
        <v>26</v>
      </c>
      <c r="J244">
        <v>12</v>
      </c>
      <c r="K244">
        <v>6</v>
      </c>
      <c r="L244" t="s">
        <v>21</v>
      </c>
      <c r="M244">
        <v>2021</v>
      </c>
      <c r="N244" t="s">
        <v>27</v>
      </c>
      <c r="O244" t="s">
        <v>163</v>
      </c>
    </row>
    <row r="245" spans="1:15" x14ac:dyDescent="0.25">
      <c r="A245">
        <v>67</v>
      </c>
      <c r="B245" t="s">
        <v>29</v>
      </c>
      <c r="C245">
        <v>785</v>
      </c>
      <c r="D245">
        <v>1291</v>
      </c>
      <c r="E245" t="s">
        <v>97</v>
      </c>
      <c r="F245" t="s">
        <v>17</v>
      </c>
      <c r="G245" t="s">
        <v>463</v>
      </c>
      <c r="H245" t="s">
        <v>19</v>
      </c>
      <c r="I245" t="s">
        <v>26</v>
      </c>
      <c r="J245">
        <v>2</v>
      </c>
      <c r="K245">
        <v>6</v>
      </c>
      <c r="L245" t="s">
        <v>21</v>
      </c>
      <c r="M245">
        <v>2021</v>
      </c>
      <c r="N245" t="s">
        <v>27</v>
      </c>
      <c r="O245" t="s">
        <v>163</v>
      </c>
    </row>
    <row r="246" spans="1:15" x14ac:dyDescent="0.25">
      <c r="A246">
        <v>67</v>
      </c>
      <c r="B246" t="s">
        <v>29</v>
      </c>
      <c r="C246">
        <v>785</v>
      </c>
      <c r="D246">
        <v>1291</v>
      </c>
      <c r="E246" t="s">
        <v>97</v>
      </c>
      <c r="F246" t="s">
        <v>17</v>
      </c>
      <c r="G246" t="s">
        <v>255</v>
      </c>
      <c r="H246" t="s">
        <v>19</v>
      </c>
      <c r="I246" t="s">
        <v>26</v>
      </c>
      <c r="J246">
        <v>5</v>
      </c>
      <c r="K246">
        <v>6</v>
      </c>
      <c r="L246" t="s">
        <v>21</v>
      </c>
      <c r="M246">
        <v>2021</v>
      </c>
      <c r="N246" t="s">
        <v>27</v>
      </c>
      <c r="O246" t="s">
        <v>163</v>
      </c>
    </row>
    <row r="247" spans="1:15" x14ac:dyDescent="0.25">
      <c r="A247">
        <v>67</v>
      </c>
      <c r="B247" t="s">
        <v>29</v>
      </c>
      <c r="C247">
        <v>785</v>
      </c>
      <c r="D247">
        <v>1291</v>
      </c>
      <c r="E247" t="s">
        <v>97</v>
      </c>
      <c r="F247" t="s">
        <v>17</v>
      </c>
      <c r="G247" t="s">
        <v>464</v>
      </c>
      <c r="H247" t="s">
        <v>19</v>
      </c>
      <c r="I247" t="s">
        <v>26</v>
      </c>
      <c r="J247">
        <v>9</v>
      </c>
      <c r="K247">
        <v>6</v>
      </c>
      <c r="L247" t="s">
        <v>21</v>
      </c>
      <c r="M247">
        <v>2021</v>
      </c>
      <c r="N247" t="s">
        <v>27</v>
      </c>
      <c r="O247" t="s">
        <v>163</v>
      </c>
    </row>
    <row r="248" spans="1:15" x14ac:dyDescent="0.25">
      <c r="A248">
        <v>67</v>
      </c>
      <c r="B248" t="s">
        <v>29</v>
      </c>
      <c r="C248">
        <v>752</v>
      </c>
      <c r="D248">
        <v>1291</v>
      </c>
      <c r="E248" t="s">
        <v>357</v>
      </c>
      <c r="F248" t="s">
        <v>17</v>
      </c>
      <c r="G248" t="s">
        <v>465</v>
      </c>
      <c r="H248" t="s">
        <v>19</v>
      </c>
      <c r="I248" t="s">
        <v>26</v>
      </c>
      <c r="J248">
        <v>23</v>
      </c>
      <c r="K248">
        <v>6</v>
      </c>
      <c r="L248" t="s">
        <v>21</v>
      </c>
      <c r="M248">
        <v>2021</v>
      </c>
      <c r="N248" t="s">
        <v>27</v>
      </c>
      <c r="O248" t="s">
        <v>163</v>
      </c>
    </row>
    <row r="249" spans="1:15" x14ac:dyDescent="0.25">
      <c r="A249">
        <v>67</v>
      </c>
      <c r="B249" t="s">
        <v>29</v>
      </c>
      <c r="C249">
        <v>752</v>
      </c>
      <c r="D249">
        <v>1291</v>
      </c>
      <c r="E249" t="s">
        <v>97</v>
      </c>
      <c r="F249" t="s">
        <v>17</v>
      </c>
      <c r="G249" t="s">
        <v>466</v>
      </c>
      <c r="H249" t="s">
        <v>19</v>
      </c>
      <c r="I249" t="s">
        <v>26</v>
      </c>
      <c r="J249">
        <v>25</v>
      </c>
      <c r="K249">
        <v>6</v>
      </c>
      <c r="L249" t="s">
        <v>21</v>
      </c>
      <c r="M249">
        <v>2021</v>
      </c>
      <c r="N249" t="s">
        <v>27</v>
      </c>
      <c r="O249" t="s">
        <v>163</v>
      </c>
    </row>
    <row r="250" spans="1:15" x14ac:dyDescent="0.25">
      <c r="A250">
        <v>67</v>
      </c>
      <c r="B250" t="s">
        <v>29</v>
      </c>
      <c r="C250">
        <v>752</v>
      </c>
      <c r="D250">
        <v>1291</v>
      </c>
      <c r="E250" t="s">
        <v>97</v>
      </c>
      <c r="F250" t="s">
        <v>17</v>
      </c>
      <c r="G250" t="s">
        <v>467</v>
      </c>
      <c r="H250" t="s">
        <v>19</v>
      </c>
      <c r="I250" t="s">
        <v>26</v>
      </c>
      <c r="J250">
        <v>4</v>
      </c>
      <c r="K250">
        <v>6</v>
      </c>
      <c r="L250" t="s">
        <v>21</v>
      </c>
      <c r="M250">
        <v>2021</v>
      </c>
      <c r="N250" t="s">
        <v>27</v>
      </c>
      <c r="O250" t="s">
        <v>163</v>
      </c>
    </row>
    <row r="251" spans="1:15" x14ac:dyDescent="0.25">
      <c r="A251">
        <v>67</v>
      </c>
      <c r="B251" t="s">
        <v>29</v>
      </c>
      <c r="C251">
        <v>752</v>
      </c>
      <c r="D251">
        <v>1291</v>
      </c>
      <c r="E251" t="s">
        <v>97</v>
      </c>
      <c r="F251" t="s">
        <v>17</v>
      </c>
      <c r="G251" t="s">
        <v>255</v>
      </c>
      <c r="H251" t="s">
        <v>19</v>
      </c>
      <c r="I251" t="s">
        <v>26</v>
      </c>
      <c r="J251">
        <v>5</v>
      </c>
      <c r="K251">
        <v>6</v>
      </c>
      <c r="L251" t="s">
        <v>21</v>
      </c>
      <c r="M251">
        <v>2021</v>
      </c>
      <c r="N251" t="s">
        <v>27</v>
      </c>
      <c r="O251" t="s">
        <v>163</v>
      </c>
    </row>
    <row r="252" spans="1:15" x14ac:dyDescent="0.25">
      <c r="A252">
        <v>67</v>
      </c>
      <c r="B252" t="s">
        <v>29</v>
      </c>
      <c r="C252">
        <v>752</v>
      </c>
      <c r="D252">
        <v>1291</v>
      </c>
      <c r="E252" t="s">
        <v>97</v>
      </c>
      <c r="F252" t="s">
        <v>17</v>
      </c>
      <c r="G252" t="s">
        <v>464</v>
      </c>
      <c r="H252" t="s">
        <v>19</v>
      </c>
      <c r="I252" t="s">
        <v>26</v>
      </c>
      <c r="J252">
        <v>11</v>
      </c>
      <c r="K252">
        <v>6</v>
      </c>
      <c r="L252" t="s">
        <v>21</v>
      </c>
      <c r="M252">
        <v>2021</v>
      </c>
      <c r="N252" t="s">
        <v>27</v>
      </c>
      <c r="O252" t="s">
        <v>163</v>
      </c>
    </row>
    <row r="253" spans="1:15" x14ac:dyDescent="0.25">
      <c r="A253">
        <v>67</v>
      </c>
      <c r="B253" t="s">
        <v>29</v>
      </c>
      <c r="C253">
        <v>575</v>
      </c>
      <c r="D253">
        <v>1291</v>
      </c>
      <c r="E253" t="s">
        <v>97</v>
      </c>
      <c r="F253" t="s">
        <v>17</v>
      </c>
      <c r="G253" t="s">
        <v>468</v>
      </c>
      <c r="H253" t="s">
        <v>19</v>
      </c>
      <c r="I253" t="s">
        <v>26</v>
      </c>
      <c r="J253">
        <v>34</v>
      </c>
      <c r="K253">
        <v>6</v>
      </c>
      <c r="L253" t="s">
        <v>21</v>
      </c>
      <c r="M253">
        <v>2021</v>
      </c>
      <c r="N253" t="s">
        <v>27</v>
      </c>
      <c r="O253" t="s">
        <v>163</v>
      </c>
    </row>
    <row r="254" spans="1:15" x14ac:dyDescent="0.25">
      <c r="A254">
        <v>67</v>
      </c>
      <c r="B254" t="s">
        <v>29</v>
      </c>
      <c r="C254">
        <v>575</v>
      </c>
      <c r="D254">
        <v>1291</v>
      </c>
      <c r="E254" t="s">
        <v>97</v>
      </c>
      <c r="F254" t="s">
        <v>17</v>
      </c>
      <c r="G254" t="s">
        <v>469</v>
      </c>
      <c r="H254" t="s">
        <v>19</v>
      </c>
      <c r="I254" t="s">
        <v>26</v>
      </c>
      <c r="J254">
        <v>46</v>
      </c>
      <c r="K254">
        <v>6</v>
      </c>
      <c r="L254" t="s">
        <v>21</v>
      </c>
      <c r="M254">
        <v>2021</v>
      </c>
      <c r="N254" t="s">
        <v>27</v>
      </c>
      <c r="O254" t="s">
        <v>163</v>
      </c>
    </row>
    <row r="255" spans="1:15" x14ac:dyDescent="0.25">
      <c r="A255">
        <v>67</v>
      </c>
      <c r="B255" t="s">
        <v>29</v>
      </c>
      <c r="C255">
        <v>575</v>
      </c>
      <c r="D255">
        <v>1291</v>
      </c>
      <c r="E255" t="s">
        <v>17</v>
      </c>
      <c r="F255" t="s">
        <v>17</v>
      </c>
      <c r="G255" t="s">
        <v>470</v>
      </c>
      <c r="H255" t="s">
        <v>19</v>
      </c>
      <c r="I255" t="s">
        <v>26</v>
      </c>
      <c r="J255">
        <v>5</v>
      </c>
      <c r="K255">
        <v>6</v>
      </c>
      <c r="L255" t="s">
        <v>21</v>
      </c>
      <c r="M255">
        <v>2021</v>
      </c>
      <c r="N255" t="s">
        <v>27</v>
      </c>
      <c r="O255" t="s">
        <v>163</v>
      </c>
    </row>
    <row r="256" spans="1:15" x14ac:dyDescent="0.25">
      <c r="A256">
        <v>67</v>
      </c>
      <c r="B256" t="s">
        <v>29</v>
      </c>
      <c r="C256">
        <v>575</v>
      </c>
      <c r="D256">
        <v>1291</v>
      </c>
      <c r="E256" t="s">
        <v>97</v>
      </c>
      <c r="F256" t="s">
        <v>17</v>
      </c>
      <c r="G256" t="s">
        <v>471</v>
      </c>
      <c r="H256" t="s">
        <v>19</v>
      </c>
      <c r="I256" t="s">
        <v>26</v>
      </c>
      <c r="J256">
        <v>18</v>
      </c>
      <c r="K256">
        <v>6</v>
      </c>
      <c r="L256" t="s">
        <v>21</v>
      </c>
      <c r="M256">
        <v>2021</v>
      </c>
      <c r="N256" t="s">
        <v>27</v>
      </c>
      <c r="O256" t="s">
        <v>163</v>
      </c>
    </row>
    <row r="257" spans="1:15" x14ac:dyDescent="0.25">
      <c r="A257">
        <v>67</v>
      </c>
      <c r="B257" t="s">
        <v>29</v>
      </c>
      <c r="C257">
        <v>575</v>
      </c>
      <c r="D257">
        <v>1291</v>
      </c>
      <c r="E257" t="s">
        <v>97</v>
      </c>
      <c r="F257" t="s">
        <v>17</v>
      </c>
      <c r="G257" t="s">
        <v>255</v>
      </c>
      <c r="H257" t="s">
        <v>19</v>
      </c>
      <c r="I257" t="s">
        <v>26</v>
      </c>
      <c r="J257">
        <v>5</v>
      </c>
      <c r="K257">
        <v>6</v>
      </c>
      <c r="L257" t="s">
        <v>21</v>
      </c>
      <c r="M257">
        <v>2021</v>
      </c>
      <c r="N257" t="s">
        <v>27</v>
      </c>
      <c r="O257" t="s">
        <v>163</v>
      </c>
    </row>
    <row r="258" spans="1:15" x14ac:dyDescent="0.25">
      <c r="A258">
        <v>95</v>
      </c>
      <c r="B258" t="s">
        <v>29</v>
      </c>
      <c r="C258">
        <v>272</v>
      </c>
      <c r="D258">
        <v>1291</v>
      </c>
      <c r="E258" t="s">
        <v>48</v>
      </c>
      <c r="F258" t="s">
        <v>17</v>
      </c>
      <c r="G258" t="s">
        <v>472</v>
      </c>
      <c r="H258" t="s">
        <v>17</v>
      </c>
      <c r="I258" t="s">
        <v>473</v>
      </c>
      <c r="J258">
        <v>65</v>
      </c>
      <c r="K258">
        <v>6</v>
      </c>
      <c r="L258" t="s">
        <v>105</v>
      </c>
      <c r="M258">
        <v>2021</v>
      </c>
      <c r="N258" t="s">
        <v>48</v>
      </c>
      <c r="O258" t="s">
        <v>57</v>
      </c>
    </row>
    <row r="259" spans="1:15" x14ac:dyDescent="0.25">
      <c r="A259">
        <v>95</v>
      </c>
      <c r="B259" t="s">
        <v>29</v>
      </c>
      <c r="C259">
        <v>111</v>
      </c>
      <c r="D259">
        <v>1220</v>
      </c>
      <c r="E259" t="s">
        <v>51</v>
      </c>
      <c r="F259" t="s">
        <v>17</v>
      </c>
      <c r="G259" t="s">
        <v>474</v>
      </c>
      <c r="H259" t="s">
        <v>19</v>
      </c>
      <c r="I259" t="s">
        <v>475</v>
      </c>
      <c r="J259">
        <v>31</v>
      </c>
      <c r="K259">
        <v>6</v>
      </c>
      <c r="L259" t="s">
        <v>42</v>
      </c>
      <c r="M259">
        <v>2021</v>
      </c>
      <c r="N259" t="s">
        <v>51</v>
      </c>
      <c r="O259" t="s">
        <v>57</v>
      </c>
    </row>
    <row r="260" spans="1:15" x14ac:dyDescent="0.25">
      <c r="A260">
        <v>95</v>
      </c>
      <c r="B260" t="s">
        <v>29</v>
      </c>
      <c r="C260">
        <v>272</v>
      </c>
      <c r="D260">
        <v>1291</v>
      </c>
      <c r="E260" t="s">
        <v>48</v>
      </c>
      <c r="F260" t="s">
        <v>17</v>
      </c>
      <c r="G260" t="s">
        <v>476</v>
      </c>
      <c r="H260" t="s">
        <v>19</v>
      </c>
      <c r="I260" t="s">
        <v>477</v>
      </c>
      <c r="J260">
        <v>24</v>
      </c>
      <c r="K260">
        <v>6</v>
      </c>
      <c r="L260" t="s">
        <v>105</v>
      </c>
      <c r="M260">
        <v>2021</v>
      </c>
      <c r="N260" t="s">
        <v>48</v>
      </c>
      <c r="O260" t="s">
        <v>57</v>
      </c>
    </row>
    <row r="261" spans="1:15" x14ac:dyDescent="0.25">
      <c r="A261">
        <v>95</v>
      </c>
      <c r="B261" t="s">
        <v>29</v>
      </c>
      <c r="C261">
        <v>222</v>
      </c>
      <c r="D261">
        <v>1291</v>
      </c>
      <c r="E261" t="s">
        <v>48</v>
      </c>
      <c r="F261" t="s">
        <v>17</v>
      </c>
      <c r="G261" t="s">
        <v>478</v>
      </c>
      <c r="H261" t="s">
        <v>19</v>
      </c>
      <c r="I261" t="s">
        <v>479</v>
      </c>
      <c r="J261">
        <v>56</v>
      </c>
      <c r="K261">
        <v>6</v>
      </c>
      <c r="L261" t="s">
        <v>105</v>
      </c>
      <c r="M261">
        <v>2021</v>
      </c>
      <c r="N261" t="s">
        <v>48</v>
      </c>
      <c r="O261" t="s">
        <v>57</v>
      </c>
    </row>
    <row r="262" spans="1:15" x14ac:dyDescent="0.25">
      <c r="A262">
        <v>95</v>
      </c>
      <c r="B262" t="s">
        <v>29</v>
      </c>
      <c r="C262">
        <v>111</v>
      </c>
      <c r="D262">
        <v>1291</v>
      </c>
      <c r="E262" t="s">
        <v>51</v>
      </c>
      <c r="F262" t="s">
        <v>17</v>
      </c>
      <c r="G262" t="s">
        <v>480</v>
      </c>
      <c r="H262" t="s">
        <v>19</v>
      </c>
      <c r="I262" t="s">
        <v>481</v>
      </c>
      <c r="J262">
        <v>11</v>
      </c>
      <c r="K262">
        <v>6</v>
      </c>
      <c r="L262" t="s">
        <v>42</v>
      </c>
      <c r="M262">
        <v>2021</v>
      </c>
      <c r="N262" t="s">
        <v>51</v>
      </c>
      <c r="O262" t="s">
        <v>57</v>
      </c>
    </row>
    <row r="263" spans="1:15" x14ac:dyDescent="0.25">
      <c r="A263">
        <v>43</v>
      </c>
      <c r="B263" t="s">
        <v>15</v>
      </c>
      <c r="C263">
        <v>272</v>
      </c>
      <c r="D263">
        <v>1290</v>
      </c>
      <c r="E263" t="s">
        <v>194</v>
      </c>
      <c r="F263" t="s">
        <v>19</v>
      </c>
      <c r="G263" t="s">
        <v>482</v>
      </c>
      <c r="H263" t="s">
        <v>19</v>
      </c>
      <c r="I263" t="s">
        <v>26</v>
      </c>
      <c r="J263">
        <v>31</v>
      </c>
      <c r="K263">
        <v>6</v>
      </c>
      <c r="L263" t="s">
        <v>196</v>
      </c>
      <c r="M263">
        <v>2021</v>
      </c>
      <c r="N263" t="s">
        <v>51</v>
      </c>
      <c r="O263" t="s">
        <v>197</v>
      </c>
    </row>
    <row r="264" spans="1:15" x14ac:dyDescent="0.25">
      <c r="A264">
        <v>43</v>
      </c>
      <c r="B264" t="s">
        <v>15</v>
      </c>
      <c r="C264">
        <v>222</v>
      </c>
      <c r="D264">
        <v>1290</v>
      </c>
      <c r="E264" t="s">
        <v>483</v>
      </c>
      <c r="F264" t="s">
        <v>19</v>
      </c>
      <c r="G264" t="s">
        <v>484</v>
      </c>
      <c r="H264" t="s">
        <v>19</v>
      </c>
      <c r="I264" t="s">
        <v>26</v>
      </c>
      <c r="J264">
        <v>65</v>
      </c>
      <c r="K264">
        <v>6</v>
      </c>
      <c r="L264" t="s">
        <v>196</v>
      </c>
      <c r="M264">
        <v>2021</v>
      </c>
      <c r="N264" t="s">
        <v>48</v>
      </c>
      <c r="O264" t="s">
        <v>197</v>
      </c>
    </row>
    <row r="265" spans="1:15" x14ac:dyDescent="0.25">
      <c r="A265">
        <v>43</v>
      </c>
      <c r="B265" t="s">
        <v>15</v>
      </c>
      <c r="C265">
        <v>272</v>
      </c>
      <c r="D265">
        <v>1290</v>
      </c>
      <c r="E265" t="s">
        <v>194</v>
      </c>
      <c r="F265" t="s">
        <v>19</v>
      </c>
      <c r="G265" t="s">
        <v>485</v>
      </c>
      <c r="H265" t="s">
        <v>19</v>
      </c>
      <c r="I265" t="s">
        <v>26</v>
      </c>
      <c r="J265">
        <v>40</v>
      </c>
      <c r="K265">
        <v>6</v>
      </c>
      <c r="L265" t="s">
        <v>196</v>
      </c>
      <c r="M265">
        <v>2021</v>
      </c>
      <c r="N265" t="s">
        <v>48</v>
      </c>
      <c r="O265" t="s">
        <v>197</v>
      </c>
    </row>
    <row r="266" spans="1:15" x14ac:dyDescent="0.25">
      <c r="A266">
        <v>43</v>
      </c>
      <c r="B266" t="s">
        <v>15</v>
      </c>
      <c r="C266">
        <v>272</v>
      </c>
      <c r="D266">
        <v>1290</v>
      </c>
      <c r="E266" t="s">
        <v>194</v>
      </c>
      <c r="F266" t="s">
        <v>19</v>
      </c>
      <c r="G266" t="s">
        <v>486</v>
      </c>
      <c r="H266" t="s">
        <v>19</v>
      </c>
      <c r="I266" t="s">
        <v>26</v>
      </c>
      <c r="J266">
        <v>62</v>
      </c>
      <c r="K266">
        <v>6</v>
      </c>
      <c r="L266" t="s">
        <v>196</v>
      </c>
      <c r="M266">
        <v>2021</v>
      </c>
      <c r="N266" t="s">
        <v>48</v>
      </c>
      <c r="O266" t="s">
        <v>197</v>
      </c>
    </row>
    <row r="267" spans="1:15" x14ac:dyDescent="0.25">
      <c r="A267">
        <v>67</v>
      </c>
      <c r="B267" t="s">
        <v>29</v>
      </c>
      <c r="C267">
        <v>575</v>
      </c>
      <c r="D267">
        <v>1291</v>
      </c>
      <c r="E267" t="s">
        <v>97</v>
      </c>
      <c r="F267" t="s">
        <v>17</v>
      </c>
      <c r="G267" t="s">
        <v>464</v>
      </c>
      <c r="H267" t="s">
        <v>19</v>
      </c>
      <c r="I267" t="s">
        <v>26</v>
      </c>
      <c r="J267">
        <v>16</v>
      </c>
      <c r="K267">
        <v>6</v>
      </c>
      <c r="L267" t="s">
        <v>21</v>
      </c>
      <c r="M267">
        <v>2021</v>
      </c>
      <c r="N267" t="s">
        <v>27</v>
      </c>
      <c r="O267" t="s">
        <v>163</v>
      </c>
    </row>
    <row r="268" spans="1:15" x14ac:dyDescent="0.25">
      <c r="A268">
        <v>67</v>
      </c>
      <c r="B268" t="s">
        <v>29</v>
      </c>
      <c r="C268">
        <v>296</v>
      </c>
      <c r="D268">
        <v>1291</v>
      </c>
      <c r="E268" t="s">
        <v>97</v>
      </c>
      <c r="F268" t="s">
        <v>17</v>
      </c>
      <c r="G268" t="s">
        <v>487</v>
      </c>
      <c r="H268" t="s">
        <v>19</v>
      </c>
      <c r="I268" t="s">
        <v>26</v>
      </c>
      <c r="J268">
        <v>28</v>
      </c>
      <c r="K268">
        <v>6</v>
      </c>
      <c r="L268" t="s">
        <v>21</v>
      </c>
      <c r="M268">
        <v>2021</v>
      </c>
      <c r="N268" t="s">
        <v>27</v>
      </c>
      <c r="O268" t="s">
        <v>163</v>
      </c>
    </row>
    <row r="269" spans="1:15" x14ac:dyDescent="0.25">
      <c r="A269">
        <v>67</v>
      </c>
      <c r="B269" t="s">
        <v>29</v>
      </c>
      <c r="C269">
        <v>296</v>
      </c>
      <c r="D269">
        <v>1291</v>
      </c>
      <c r="E269" t="s">
        <v>97</v>
      </c>
      <c r="F269" t="s">
        <v>17</v>
      </c>
      <c r="G269" t="s">
        <v>488</v>
      </c>
      <c r="H269" t="s">
        <v>19</v>
      </c>
      <c r="I269" t="s">
        <v>26</v>
      </c>
      <c r="J269">
        <v>12</v>
      </c>
      <c r="K269">
        <v>6</v>
      </c>
      <c r="L269" t="s">
        <v>21</v>
      </c>
      <c r="M269">
        <v>2021</v>
      </c>
      <c r="N269" t="s">
        <v>27</v>
      </c>
      <c r="O269" t="s">
        <v>163</v>
      </c>
    </row>
    <row r="270" spans="1:15" x14ac:dyDescent="0.25">
      <c r="A270">
        <v>67</v>
      </c>
      <c r="B270" t="s">
        <v>29</v>
      </c>
      <c r="C270">
        <v>296</v>
      </c>
      <c r="D270">
        <v>1291</v>
      </c>
      <c r="E270" t="s">
        <v>97</v>
      </c>
      <c r="F270" t="s">
        <v>17</v>
      </c>
      <c r="G270" t="s">
        <v>489</v>
      </c>
      <c r="H270" t="s">
        <v>19</v>
      </c>
      <c r="I270" t="s">
        <v>26</v>
      </c>
      <c r="J270">
        <v>5</v>
      </c>
      <c r="K270">
        <v>6</v>
      </c>
      <c r="L270" t="s">
        <v>21</v>
      </c>
      <c r="M270">
        <v>2021</v>
      </c>
      <c r="N270" t="s">
        <v>27</v>
      </c>
      <c r="O270" t="s">
        <v>163</v>
      </c>
    </row>
    <row r="271" spans="1:15" x14ac:dyDescent="0.25">
      <c r="A271">
        <v>67</v>
      </c>
      <c r="B271" t="s">
        <v>29</v>
      </c>
      <c r="C271">
        <v>753</v>
      </c>
      <c r="D271">
        <v>1291</v>
      </c>
      <c r="E271" t="s">
        <v>97</v>
      </c>
      <c r="F271" t="s">
        <v>17</v>
      </c>
      <c r="G271" t="s">
        <v>462</v>
      </c>
      <c r="H271" t="s">
        <v>19</v>
      </c>
      <c r="I271" t="s">
        <v>26</v>
      </c>
      <c r="J271">
        <v>25</v>
      </c>
      <c r="K271">
        <v>6</v>
      </c>
      <c r="L271" t="s">
        <v>21</v>
      </c>
      <c r="M271">
        <v>2021</v>
      </c>
      <c r="N271" t="s">
        <v>27</v>
      </c>
      <c r="O271" t="s">
        <v>163</v>
      </c>
    </row>
    <row r="272" spans="1:15" x14ac:dyDescent="0.25">
      <c r="A272">
        <v>67</v>
      </c>
      <c r="B272" t="s">
        <v>29</v>
      </c>
      <c r="C272">
        <v>753</v>
      </c>
      <c r="D272">
        <v>1291</v>
      </c>
      <c r="E272" t="s">
        <v>97</v>
      </c>
      <c r="F272" t="s">
        <v>17</v>
      </c>
      <c r="G272" t="s">
        <v>490</v>
      </c>
      <c r="H272" t="s">
        <v>19</v>
      </c>
      <c r="I272" t="s">
        <v>26</v>
      </c>
      <c r="J272">
        <v>50</v>
      </c>
      <c r="K272">
        <v>6</v>
      </c>
      <c r="L272" t="s">
        <v>21</v>
      </c>
      <c r="M272">
        <v>2021</v>
      </c>
      <c r="N272" t="s">
        <v>27</v>
      </c>
      <c r="O272" t="s">
        <v>163</v>
      </c>
    </row>
    <row r="273" spans="1:15" x14ac:dyDescent="0.25">
      <c r="A273">
        <v>67</v>
      </c>
      <c r="B273" t="s">
        <v>29</v>
      </c>
      <c r="C273">
        <v>753</v>
      </c>
      <c r="D273">
        <v>1291</v>
      </c>
      <c r="E273" t="s">
        <v>97</v>
      </c>
      <c r="F273" t="s">
        <v>17</v>
      </c>
      <c r="G273" t="s">
        <v>491</v>
      </c>
      <c r="H273" t="s">
        <v>19</v>
      </c>
      <c r="I273" t="s">
        <v>26</v>
      </c>
      <c r="J273">
        <v>65</v>
      </c>
      <c r="K273">
        <v>6</v>
      </c>
      <c r="L273" t="s">
        <v>21</v>
      </c>
      <c r="M273">
        <v>2021</v>
      </c>
      <c r="N273" t="s">
        <v>27</v>
      </c>
      <c r="O273" t="s">
        <v>163</v>
      </c>
    </row>
    <row r="274" spans="1:15" x14ac:dyDescent="0.25">
      <c r="A274">
        <v>67</v>
      </c>
      <c r="B274" t="s">
        <v>29</v>
      </c>
      <c r="C274">
        <v>753</v>
      </c>
      <c r="D274">
        <v>1291</v>
      </c>
      <c r="E274" t="s">
        <v>492</v>
      </c>
      <c r="F274" t="s">
        <v>17</v>
      </c>
      <c r="G274" t="s">
        <v>493</v>
      </c>
      <c r="H274" t="s">
        <v>19</v>
      </c>
      <c r="I274" t="s">
        <v>26</v>
      </c>
      <c r="J274">
        <v>4</v>
      </c>
      <c r="K274">
        <v>6</v>
      </c>
      <c r="L274" t="s">
        <v>21</v>
      </c>
      <c r="M274">
        <v>2021</v>
      </c>
      <c r="N274" t="s">
        <v>27</v>
      </c>
      <c r="O274" t="s">
        <v>163</v>
      </c>
    </row>
    <row r="275" spans="1:15" x14ac:dyDescent="0.25">
      <c r="A275">
        <v>67</v>
      </c>
      <c r="B275" t="s">
        <v>29</v>
      </c>
      <c r="C275">
        <v>753</v>
      </c>
      <c r="D275">
        <v>1291</v>
      </c>
      <c r="E275" t="s">
        <v>97</v>
      </c>
      <c r="F275" t="s">
        <v>17</v>
      </c>
      <c r="G275" t="s">
        <v>494</v>
      </c>
      <c r="H275" t="s">
        <v>19</v>
      </c>
      <c r="I275" t="s">
        <v>26</v>
      </c>
      <c r="J275">
        <v>9</v>
      </c>
      <c r="K275">
        <v>6</v>
      </c>
      <c r="L275" t="s">
        <v>21</v>
      </c>
      <c r="M275">
        <v>2021</v>
      </c>
      <c r="N275" t="s">
        <v>27</v>
      </c>
      <c r="O275" t="s">
        <v>163</v>
      </c>
    </row>
    <row r="276" spans="1:15" x14ac:dyDescent="0.25">
      <c r="A276">
        <v>67</v>
      </c>
      <c r="B276" t="s">
        <v>29</v>
      </c>
      <c r="C276">
        <v>753</v>
      </c>
      <c r="D276">
        <v>1291</v>
      </c>
      <c r="E276" t="s">
        <v>97</v>
      </c>
      <c r="F276" t="s">
        <v>17</v>
      </c>
      <c r="G276" t="s">
        <v>255</v>
      </c>
      <c r="H276" t="s">
        <v>19</v>
      </c>
      <c r="I276" t="s">
        <v>26</v>
      </c>
      <c r="J276">
        <v>5</v>
      </c>
      <c r="K276">
        <v>6</v>
      </c>
      <c r="L276" t="s">
        <v>21</v>
      </c>
      <c r="M276">
        <v>2021</v>
      </c>
      <c r="N276" t="s">
        <v>27</v>
      </c>
      <c r="O276" t="s">
        <v>163</v>
      </c>
    </row>
    <row r="277" spans="1:15" x14ac:dyDescent="0.25">
      <c r="A277">
        <v>71</v>
      </c>
      <c r="B277" t="s">
        <v>29</v>
      </c>
      <c r="C277">
        <v>141</v>
      </c>
      <c r="D277">
        <v>1290</v>
      </c>
      <c r="E277" t="s">
        <v>70</v>
      </c>
      <c r="F277" t="s">
        <v>17</v>
      </c>
      <c r="G277" t="s">
        <v>495</v>
      </c>
      <c r="H277" t="s">
        <v>19</v>
      </c>
      <c r="I277" t="s">
        <v>26</v>
      </c>
      <c r="J277">
        <v>7072</v>
      </c>
      <c r="K277">
        <v>6</v>
      </c>
      <c r="L277" t="s">
        <v>21</v>
      </c>
      <c r="M277">
        <v>2021</v>
      </c>
      <c r="N277" t="s">
        <v>43</v>
      </c>
      <c r="O277" t="s">
        <v>72</v>
      </c>
    </row>
    <row r="278" spans="1:15" x14ac:dyDescent="0.25">
      <c r="A278">
        <v>71</v>
      </c>
      <c r="B278" t="s">
        <v>29</v>
      </c>
      <c r="C278">
        <v>141</v>
      </c>
      <c r="D278">
        <v>1260</v>
      </c>
      <c r="E278" t="s">
        <v>70</v>
      </c>
      <c r="F278" t="s">
        <v>17</v>
      </c>
      <c r="G278" t="s">
        <v>496</v>
      </c>
      <c r="H278" t="s">
        <v>19</v>
      </c>
      <c r="I278" t="s">
        <v>26</v>
      </c>
      <c r="J278">
        <v>1500</v>
      </c>
      <c r="K278">
        <v>6</v>
      </c>
      <c r="L278" t="s">
        <v>21</v>
      </c>
      <c r="M278">
        <v>2021</v>
      </c>
      <c r="N278" t="s">
        <v>43</v>
      </c>
      <c r="O278" t="s">
        <v>72</v>
      </c>
    </row>
    <row r="279" spans="1:15" x14ac:dyDescent="0.25">
      <c r="A279">
        <v>71</v>
      </c>
      <c r="B279" t="s">
        <v>29</v>
      </c>
      <c r="C279">
        <v>111</v>
      </c>
      <c r="D279">
        <v>1240</v>
      </c>
      <c r="E279" t="s">
        <v>70</v>
      </c>
      <c r="F279" t="s">
        <v>17</v>
      </c>
      <c r="G279" t="s">
        <v>497</v>
      </c>
      <c r="H279" t="s">
        <v>19</v>
      </c>
      <c r="I279" t="s">
        <v>26</v>
      </c>
      <c r="J279">
        <v>125</v>
      </c>
      <c r="K279">
        <v>6</v>
      </c>
      <c r="L279" t="s">
        <v>21</v>
      </c>
      <c r="M279">
        <v>2021</v>
      </c>
      <c r="N279" t="s">
        <v>51</v>
      </c>
      <c r="O279" t="s">
        <v>72</v>
      </c>
    </row>
    <row r="280" spans="1:15" x14ac:dyDescent="0.25">
      <c r="A280">
        <v>71</v>
      </c>
      <c r="B280" t="s">
        <v>29</v>
      </c>
      <c r="C280">
        <v>111</v>
      </c>
      <c r="D280">
        <v>1291</v>
      </c>
      <c r="E280" t="s">
        <v>70</v>
      </c>
      <c r="F280" t="s">
        <v>17</v>
      </c>
      <c r="G280" t="s">
        <v>430</v>
      </c>
      <c r="H280" t="s">
        <v>19</v>
      </c>
      <c r="I280" t="s">
        <v>26</v>
      </c>
      <c r="J280">
        <v>2717</v>
      </c>
      <c r="K280">
        <v>6</v>
      </c>
      <c r="L280" t="s">
        <v>21</v>
      </c>
      <c r="M280">
        <v>2021</v>
      </c>
      <c r="N280" t="s">
        <v>51</v>
      </c>
      <c r="O280" t="s">
        <v>72</v>
      </c>
    </row>
    <row r="281" spans="1:15" x14ac:dyDescent="0.25">
      <c r="A281">
        <v>71</v>
      </c>
      <c r="B281" t="s">
        <v>29</v>
      </c>
      <c r="C281">
        <v>111</v>
      </c>
      <c r="D281">
        <v>1290</v>
      </c>
      <c r="E281" t="s">
        <v>70</v>
      </c>
      <c r="F281" t="s">
        <v>17</v>
      </c>
      <c r="G281" t="s">
        <v>495</v>
      </c>
      <c r="H281" t="s">
        <v>19</v>
      </c>
      <c r="I281" t="s">
        <v>26</v>
      </c>
      <c r="J281">
        <v>2614</v>
      </c>
      <c r="K281">
        <v>6</v>
      </c>
      <c r="L281" t="s">
        <v>21</v>
      </c>
      <c r="M281">
        <v>2021</v>
      </c>
      <c r="N281" t="s">
        <v>51</v>
      </c>
      <c r="O281" t="s">
        <v>72</v>
      </c>
    </row>
    <row r="282" spans="1:15" x14ac:dyDescent="0.25">
      <c r="A282">
        <v>43</v>
      </c>
      <c r="B282" t="s">
        <v>15</v>
      </c>
      <c r="C282">
        <v>272</v>
      </c>
      <c r="D282">
        <v>1290</v>
      </c>
      <c r="E282" t="s">
        <v>194</v>
      </c>
      <c r="F282" t="s">
        <v>19</v>
      </c>
      <c r="G282" t="s">
        <v>498</v>
      </c>
      <c r="H282" t="s">
        <v>19</v>
      </c>
      <c r="I282" t="s">
        <v>26</v>
      </c>
      <c r="J282">
        <v>33</v>
      </c>
      <c r="K282">
        <v>6</v>
      </c>
      <c r="L282" t="s">
        <v>196</v>
      </c>
      <c r="M282">
        <v>2021</v>
      </c>
      <c r="N282" t="s">
        <v>51</v>
      </c>
      <c r="O282" t="s">
        <v>197</v>
      </c>
    </row>
    <row r="283" spans="1:15" x14ac:dyDescent="0.25">
      <c r="A283">
        <v>43</v>
      </c>
      <c r="B283" t="s">
        <v>15</v>
      </c>
      <c r="C283">
        <v>272</v>
      </c>
      <c r="D283">
        <v>1290</v>
      </c>
      <c r="E283" t="s">
        <v>194</v>
      </c>
      <c r="F283" t="s">
        <v>19</v>
      </c>
      <c r="G283" t="s">
        <v>498</v>
      </c>
      <c r="H283" t="s">
        <v>19</v>
      </c>
      <c r="I283" t="s">
        <v>26</v>
      </c>
      <c r="J283">
        <v>33</v>
      </c>
      <c r="K283">
        <v>6</v>
      </c>
      <c r="L283" t="s">
        <v>196</v>
      </c>
      <c r="M283">
        <v>2021</v>
      </c>
      <c r="N283" t="s">
        <v>51</v>
      </c>
      <c r="O283" t="s">
        <v>197</v>
      </c>
    </row>
    <row r="284" spans="1:15" x14ac:dyDescent="0.25">
      <c r="A284">
        <v>43</v>
      </c>
      <c r="B284" t="s">
        <v>15</v>
      </c>
      <c r="C284">
        <v>272</v>
      </c>
      <c r="D284">
        <v>1290</v>
      </c>
      <c r="E284" t="s">
        <v>194</v>
      </c>
      <c r="F284" t="s">
        <v>19</v>
      </c>
      <c r="G284" t="s">
        <v>498</v>
      </c>
      <c r="H284" t="s">
        <v>19</v>
      </c>
      <c r="I284" t="s">
        <v>26</v>
      </c>
      <c r="J284">
        <v>33</v>
      </c>
      <c r="K284">
        <v>6</v>
      </c>
      <c r="L284" t="s">
        <v>196</v>
      </c>
      <c r="M284">
        <v>2021</v>
      </c>
      <c r="N284" t="s">
        <v>51</v>
      </c>
      <c r="O284" t="s">
        <v>197</v>
      </c>
    </row>
    <row r="285" spans="1:15" x14ac:dyDescent="0.25">
      <c r="A285">
        <v>43</v>
      </c>
      <c r="B285" t="s">
        <v>15</v>
      </c>
      <c r="C285">
        <v>272</v>
      </c>
      <c r="D285">
        <v>1290</v>
      </c>
      <c r="E285" t="s">
        <v>194</v>
      </c>
      <c r="F285" t="s">
        <v>19</v>
      </c>
      <c r="G285" t="s">
        <v>499</v>
      </c>
      <c r="H285" t="s">
        <v>19</v>
      </c>
      <c r="I285" t="s">
        <v>26</v>
      </c>
      <c r="J285">
        <v>31</v>
      </c>
      <c r="K285">
        <v>6</v>
      </c>
      <c r="L285" t="s">
        <v>196</v>
      </c>
      <c r="M285">
        <v>2021</v>
      </c>
      <c r="N285" t="s">
        <v>51</v>
      </c>
      <c r="O285" t="s">
        <v>197</v>
      </c>
    </row>
    <row r="286" spans="1:15" x14ac:dyDescent="0.25">
      <c r="A286">
        <v>43</v>
      </c>
      <c r="B286" t="s">
        <v>15</v>
      </c>
      <c r="C286">
        <v>272</v>
      </c>
      <c r="D286">
        <v>1290</v>
      </c>
      <c r="E286" t="s">
        <v>194</v>
      </c>
      <c r="F286" t="s">
        <v>19</v>
      </c>
      <c r="G286" t="s">
        <v>500</v>
      </c>
      <c r="H286" t="s">
        <v>19</v>
      </c>
      <c r="I286" t="s">
        <v>26</v>
      </c>
      <c r="J286">
        <v>52</v>
      </c>
      <c r="K286">
        <v>6</v>
      </c>
      <c r="L286" t="s">
        <v>21</v>
      </c>
      <c r="M286">
        <v>2021</v>
      </c>
      <c r="N286" t="s">
        <v>48</v>
      </c>
      <c r="O286" t="s">
        <v>197</v>
      </c>
    </row>
    <row r="287" spans="1:15" x14ac:dyDescent="0.25">
      <c r="A287">
        <v>43</v>
      </c>
      <c r="B287" t="s">
        <v>15</v>
      </c>
      <c r="C287">
        <v>272</v>
      </c>
      <c r="D287">
        <v>1290</v>
      </c>
      <c r="E287" t="s">
        <v>194</v>
      </c>
      <c r="F287" t="s">
        <v>19</v>
      </c>
      <c r="G287" t="s">
        <v>501</v>
      </c>
      <c r="H287" t="s">
        <v>19</v>
      </c>
      <c r="I287" t="s">
        <v>26</v>
      </c>
      <c r="J287">
        <v>33</v>
      </c>
      <c r="K287">
        <v>6</v>
      </c>
      <c r="L287" t="s">
        <v>196</v>
      </c>
      <c r="M287">
        <v>2021</v>
      </c>
      <c r="N287" t="s">
        <v>51</v>
      </c>
      <c r="O287" t="s">
        <v>197</v>
      </c>
    </row>
    <row r="288" spans="1:15" x14ac:dyDescent="0.25">
      <c r="A288">
        <v>43</v>
      </c>
      <c r="B288" t="s">
        <v>15</v>
      </c>
      <c r="C288">
        <v>272</v>
      </c>
      <c r="D288">
        <v>1290</v>
      </c>
      <c r="E288" t="s">
        <v>194</v>
      </c>
      <c r="F288" t="s">
        <v>19</v>
      </c>
      <c r="G288" t="s">
        <v>502</v>
      </c>
      <c r="H288" t="s">
        <v>19</v>
      </c>
      <c r="I288" t="s">
        <v>26</v>
      </c>
      <c r="J288">
        <v>34</v>
      </c>
      <c r="K288">
        <v>6</v>
      </c>
      <c r="L288" t="s">
        <v>196</v>
      </c>
      <c r="M288">
        <v>2021</v>
      </c>
      <c r="N288" t="s">
        <v>51</v>
      </c>
      <c r="O288" t="s">
        <v>197</v>
      </c>
    </row>
    <row r="289" spans="1:15" x14ac:dyDescent="0.25">
      <c r="A289">
        <v>43</v>
      </c>
      <c r="B289" t="s">
        <v>15</v>
      </c>
      <c r="C289">
        <v>272</v>
      </c>
      <c r="D289">
        <v>1290</v>
      </c>
      <c r="E289" t="s">
        <v>194</v>
      </c>
      <c r="F289" t="s">
        <v>19</v>
      </c>
      <c r="G289" t="s">
        <v>503</v>
      </c>
      <c r="H289" t="s">
        <v>19</v>
      </c>
      <c r="I289" t="s">
        <v>26</v>
      </c>
      <c r="J289">
        <v>42</v>
      </c>
      <c r="K289">
        <v>6</v>
      </c>
      <c r="L289" t="s">
        <v>196</v>
      </c>
      <c r="M289">
        <v>2021</v>
      </c>
      <c r="N289" t="s">
        <v>51</v>
      </c>
      <c r="O289" t="s">
        <v>197</v>
      </c>
    </row>
    <row r="290" spans="1:15" x14ac:dyDescent="0.25">
      <c r="A290">
        <v>43</v>
      </c>
      <c r="B290" t="s">
        <v>15</v>
      </c>
      <c r="C290">
        <v>272</v>
      </c>
      <c r="D290">
        <v>1290</v>
      </c>
      <c r="E290" t="s">
        <v>194</v>
      </c>
      <c r="F290" t="s">
        <v>19</v>
      </c>
      <c r="G290" t="s">
        <v>504</v>
      </c>
      <c r="H290" t="s">
        <v>19</v>
      </c>
      <c r="I290" t="s">
        <v>26</v>
      </c>
      <c r="J290">
        <v>38</v>
      </c>
      <c r="K290">
        <v>6</v>
      </c>
      <c r="L290" t="s">
        <v>196</v>
      </c>
      <c r="M290">
        <v>2021</v>
      </c>
      <c r="N290" t="s">
        <v>51</v>
      </c>
      <c r="O290" t="s">
        <v>197</v>
      </c>
    </row>
    <row r="291" spans="1:15" x14ac:dyDescent="0.25">
      <c r="A291">
        <v>43</v>
      </c>
      <c r="B291" t="s">
        <v>15</v>
      </c>
      <c r="C291">
        <v>272</v>
      </c>
      <c r="D291">
        <v>1290</v>
      </c>
      <c r="E291" t="s">
        <v>194</v>
      </c>
      <c r="F291" t="s">
        <v>19</v>
      </c>
      <c r="G291" t="s">
        <v>505</v>
      </c>
      <c r="H291" t="s">
        <v>19</v>
      </c>
      <c r="I291" t="s">
        <v>26</v>
      </c>
      <c r="J291">
        <v>31</v>
      </c>
      <c r="K291">
        <v>6</v>
      </c>
      <c r="L291" t="s">
        <v>196</v>
      </c>
      <c r="M291">
        <v>2021</v>
      </c>
      <c r="N291" t="s">
        <v>51</v>
      </c>
      <c r="O291" t="s">
        <v>197</v>
      </c>
    </row>
    <row r="292" spans="1:15" x14ac:dyDescent="0.25">
      <c r="A292">
        <v>43</v>
      </c>
      <c r="B292" t="s">
        <v>15</v>
      </c>
      <c r="C292">
        <v>272</v>
      </c>
      <c r="D292">
        <v>1290</v>
      </c>
      <c r="E292" t="s">
        <v>194</v>
      </c>
      <c r="F292" t="s">
        <v>19</v>
      </c>
      <c r="G292" t="s">
        <v>506</v>
      </c>
      <c r="H292" t="s">
        <v>19</v>
      </c>
      <c r="I292" t="s">
        <v>26</v>
      </c>
      <c r="J292">
        <v>41</v>
      </c>
      <c r="K292">
        <v>6</v>
      </c>
      <c r="L292" t="s">
        <v>196</v>
      </c>
      <c r="M292">
        <v>2021</v>
      </c>
      <c r="N292" t="s">
        <v>51</v>
      </c>
      <c r="O292" t="s">
        <v>197</v>
      </c>
    </row>
    <row r="293" spans="1:15" x14ac:dyDescent="0.25">
      <c r="A293">
        <v>43</v>
      </c>
      <c r="B293" t="s">
        <v>15</v>
      </c>
      <c r="C293">
        <v>272</v>
      </c>
      <c r="D293">
        <v>1290</v>
      </c>
      <c r="E293" t="s">
        <v>194</v>
      </c>
      <c r="F293" t="s">
        <v>19</v>
      </c>
      <c r="G293" t="s">
        <v>507</v>
      </c>
      <c r="H293" t="s">
        <v>19</v>
      </c>
      <c r="I293" t="s">
        <v>26</v>
      </c>
      <c r="J293">
        <v>34</v>
      </c>
      <c r="K293">
        <v>6</v>
      </c>
      <c r="L293" t="s">
        <v>196</v>
      </c>
      <c r="M293">
        <v>2021</v>
      </c>
      <c r="N293" t="s">
        <v>51</v>
      </c>
      <c r="O293" t="s">
        <v>197</v>
      </c>
    </row>
    <row r="294" spans="1:15" x14ac:dyDescent="0.25">
      <c r="A294">
        <v>89</v>
      </c>
      <c r="B294" t="s">
        <v>29</v>
      </c>
      <c r="C294">
        <v>247</v>
      </c>
      <c r="D294">
        <v>1220</v>
      </c>
      <c r="E294" t="s">
        <v>30</v>
      </c>
      <c r="F294" t="s">
        <v>17</v>
      </c>
      <c r="G294" t="s">
        <v>508</v>
      </c>
      <c r="H294" t="s">
        <v>19</v>
      </c>
      <c r="I294" t="s">
        <v>113</v>
      </c>
      <c r="J294">
        <v>99</v>
      </c>
      <c r="K294">
        <v>6</v>
      </c>
      <c r="L294" t="s">
        <v>105</v>
      </c>
      <c r="M294">
        <v>2021</v>
      </c>
      <c r="N294" t="s">
        <v>22</v>
      </c>
      <c r="O294" t="s">
        <v>32</v>
      </c>
    </row>
    <row r="295" spans="1:15" x14ac:dyDescent="0.25">
      <c r="A295">
        <v>67</v>
      </c>
      <c r="B295" t="s">
        <v>29</v>
      </c>
      <c r="C295">
        <v>263</v>
      </c>
      <c r="D295">
        <v>1291</v>
      </c>
      <c r="E295" t="s">
        <v>97</v>
      </c>
      <c r="F295" t="s">
        <v>17</v>
      </c>
      <c r="G295" t="s">
        <v>509</v>
      </c>
      <c r="H295" t="s">
        <v>19</v>
      </c>
      <c r="I295" t="s">
        <v>26</v>
      </c>
      <c r="J295">
        <v>12</v>
      </c>
      <c r="K295">
        <v>6</v>
      </c>
      <c r="L295" t="s">
        <v>21</v>
      </c>
      <c r="M295">
        <v>2021</v>
      </c>
      <c r="N295" t="s">
        <v>27</v>
      </c>
      <c r="O295" t="s">
        <v>163</v>
      </c>
    </row>
    <row r="296" spans="1:15" x14ac:dyDescent="0.25">
      <c r="A296">
        <v>67</v>
      </c>
      <c r="B296" t="s">
        <v>29</v>
      </c>
      <c r="C296">
        <v>263</v>
      </c>
      <c r="D296">
        <v>1291</v>
      </c>
      <c r="E296" t="s">
        <v>97</v>
      </c>
      <c r="F296" t="s">
        <v>17</v>
      </c>
      <c r="G296" t="s">
        <v>510</v>
      </c>
      <c r="H296" t="s">
        <v>19</v>
      </c>
      <c r="I296" t="s">
        <v>26</v>
      </c>
      <c r="J296">
        <v>1</v>
      </c>
      <c r="K296">
        <v>6</v>
      </c>
      <c r="L296" t="s">
        <v>21</v>
      </c>
      <c r="M296">
        <v>2021</v>
      </c>
      <c r="N296" t="s">
        <v>27</v>
      </c>
      <c r="O296" t="s">
        <v>163</v>
      </c>
    </row>
    <row r="297" spans="1:15" x14ac:dyDescent="0.25">
      <c r="A297">
        <v>67</v>
      </c>
      <c r="B297" t="s">
        <v>29</v>
      </c>
      <c r="C297">
        <v>263</v>
      </c>
      <c r="D297">
        <v>1291</v>
      </c>
      <c r="E297" t="s">
        <v>97</v>
      </c>
      <c r="F297" t="s">
        <v>17</v>
      </c>
      <c r="G297" t="s">
        <v>255</v>
      </c>
      <c r="H297" t="s">
        <v>19</v>
      </c>
      <c r="I297" t="s">
        <v>26</v>
      </c>
      <c r="J297">
        <v>5</v>
      </c>
      <c r="K297">
        <v>6</v>
      </c>
      <c r="L297" t="s">
        <v>21</v>
      </c>
      <c r="M297">
        <v>2021</v>
      </c>
      <c r="N297" t="s">
        <v>27</v>
      </c>
      <c r="O297" t="s">
        <v>163</v>
      </c>
    </row>
    <row r="298" spans="1:15" x14ac:dyDescent="0.25">
      <c r="A298">
        <v>67</v>
      </c>
      <c r="B298" t="s">
        <v>29</v>
      </c>
      <c r="C298">
        <v>263</v>
      </c>
      <c r="D298">
        <v>1291</v>
      </c>
      <c r="E298" t="s">
        <v>97</v>
      </c>
      <c r="F298" t="s">
        <v>17</v>
      </c>
      <c r="G298" t="s">
        <v>494</v>
      </c>
      <c r="H298" t="s">
        <v>19</v>
      </c>
      <c r="I298" t="s">
        <v>26</v>
      </c>
      <c r="J298">
        <v>9</v>
      </c>
      <c r="K298">
        <v>6</v>
      </c>
      <c r="L298" t="s">
        <v>21</v>
      </c>
      <c r="M298">
        <v>2021</v>
      </c>
      <c r="N298" t="s">
        <v>27</v>
      </c>
      <c r="O298" t="s">
        <v>163</v>
      </c>
    </row>
    <row r="299" spans="1:15" x14ac:dyDescent="0.25">
      <c r="A299">
        <v>67</v>
      </c>
      <c r="B299" t="s">
        <v>29</v>
      </c>
      <c r="C299">
        <v>272</v>
      </c>
      <c r="D299">
        <v>1291</v>
      </c>
      <c r="E299" t="s">
        <v>97</v>
      </c>
      <c r="F299" t="s">
        <v>17</v>
      </c>
      <c r="G299" t="s">
        <v>511</v>
      </c>
      <c r="H299" t="s">
        <v>19</v>
      </c>
      <c r="I299" t="s">
        <v>26</v>
      </c>
      <c r="J299">
        <v>10</v>
      </c>
      <c r="K299">
        <v>6</v>
      </c>
      <c r="L299" t="s">
        <v>21</v>
      </c>
      <c r="M299">
        <v>2021</v>
      </c>
      <c r="N299" t="s">
        <v>48</v>
      </c>
      <c r="O299" t="s">
        <v>163</v>
      </c>
    </row>
    <row r="300" spans="1:15" x14ac:dyDescent="0.25">
      <c r="A300">
        <v>67</v>
      </c>
      <c r="B300" t="s">
        <v>29</v>
      </c>
      <c r="C300">
        <v>272</v>
      </c>
      <c r="D300">
        <v>1291</v>
      </c>
      <c r="E300" t="s">
        <v>97</v>
      </c>
      <c r="F300" t="s">
        <v>17</v>
      </c>
      <c r="G300" t="s">
        <v>512</v>
      </c>
      <c r="H300" t="s">
        <v>19</v>
      </c>
      <c r="I300" t="s">
        <v>26</v>
      </c>
      <c r="J300">
        <v>11</v>
      </c>
      <c r="K300">
        <v>6</v>
      </c>
      <c r="L300" t="s">
        <v>21</v>
      </c>
      <c r="M300">
        <v>2021</v>
      </c>
      <c r="N300" t="s">
        <v>48</v>
      </c>
      <c r="O300" t="s">
        <v>163</v>
      </c>
    </row>
    <row r="301" spans="1:15" x14ac:dyDescent="0.25">
      <c r="A301">
        <v>67</v>
      </c>
      <c r="B301" t="s">
        <v>29</v>
      </c>
      <c r="C301">
        <v>272</v>
      </c>
      <c r="D301">
        <v>1291</v>
      </c>
      <c r="E301" t="s">
        <v>97</v>
      </c>
      <c r="F301" t="s">
        <v>17</v>
      </c>
      <c r="G301" t="s">
        <v>513</v>
      </c>
      <c r="H301" t="s">
        <v>19</v>
      </c>
      <c r="I301" t="s">
        <v>26</v>
      </c>
      <c r="J301">
        <v>13</v>
      </c>
      <c r="K301">
        <v>6</v>
      </c>
      <c r="L301" t="s">
        <v>21</v>
      </c>
      <c r="M301">
        <v>2021</v>
      </c>
      <c r="N301" t="s">
        <v>48</v>
      </c>
      <c r="O301" t="s">
        <v>163</v>
      </c>
    </row>
    <row r="302" spans="1:15" x14ac:dyDescent="0.25">
      <c r="A302">
        <v>67</v>
      </c>
      <c r="B302" t="s">
        <v>29</v>
      </c>
      <c r="C302">
        <v>272</v>
      </c>
      <c r="D302">
        <v>1290</v>
      </c>
      <c r="E302" t="s">
        <v>97</v>
      </c>
      <c r="F302" t="s">
        <v>17</v>
      </c>
      <c r="G302" t="s">
        <v>514</v>
      </c>
      <c r="H302" t="s">
        <v>19</v>
      </c>
      <c r="I302" t="s">
        <v>26</v>
      </c>
      <c r="J302">
        <v>5</v>
      </c>
      <c r="K302">
        <v>6</v>
      </c>
      <c r="L302" t="s">
        <v>21</v>
      </c>
      <c r="M302">
        <v>2021</v>
      </c>
      <c r="N302" t="s">
        <v>48</v>
      </c>
      <c r="O302" t="s">
        <v>163</v>
      </c>
    </row>
    <row r="303" spans="1:15" x14ac:dyDescent="0.25">
      <c r="A303">
        <v>67</v>
      </c>
      <c r="B303" t="s">
        <v>29</v>
      </c>
      <c r="C303">
        <v>272</v>
      </c>
      <c r="D303">
        <v>1290</v>
      </c>
      <c r="E303" t="s">
        <v>97</v>
      </c>
      <c r="F303" t="s">
        <v>17</v>
      </c>
      <c r="G303" t="s">
        <v>515</v>
      </c>
      <c r="H303" t="s">
        <v>19</v>
      </c>
      <c r="I303" t="s">
        <v>26</v>
      </c>
      <c r="J303">
        <v>36</v>
      </c>
      <c r="K303">
        <v>6</v>
      </c>
      <c r="L303" t="s">
        <v>21</v>
      </c>
      <c r="M303">
        <v>2021</v>
      </c>
      <c r="N303" t="s">
        <v>48</v>
      </c>
      <c r="O303" t="s">
        <v>163</v>
      </c>
    </row>
    <row r="304" spans="1:15" x14ac:dyDescent="0.25">
      <c r="A304">
        <v>67</v>
      </c>
      <c r="B304" t="s">
        <v>29</v>
      </c>
      <c r="C304">
        <v>272</v>
      </c>
      <c r="D304">
        <v>1290</v>
      </c>
      <c r="E304" t="s">
        <v>97</v>
      </c>
      <c r="F304" t="s">
        <v>17</v>
      </c>
      <c r="G304" t="s">
        <v>516</v>
      </c>
      <c r="H304" t="s">
        <v>19</v>
      </c>
      <c r="I304" t="s">
        <v>26</v>
      </c>
      <c r="J304">
        <v>20</v>
      </c>
      <c r="K304">
        <v>6</v>
      </c>
      <c r="L304" t="s">
        <v>21</v>
      </c>
      <c r="M304">
        <v>2021</v>
      </c>
      <c r="N304" t="s">
        <v>48</v>
      </c>
      <c r="O304" t="s">
        <v>163</v>
      </c>
    </row>
    <row r="305" spans="1:15" x14ac:dyDescent="0.25">
      <c r="A305">
        <v>67</v>
      </c>
      <c r="B305" t="s">
        <v>29</v>
      </c>
      <c r="C305">
        <v>272</v>
      </c>
      <c r="D305">
        <v>1290</v>
      </c>
      <c r="E305" t="s">
        <v>97</v>
      </c>
      <c r="F305" t="s">
        <v>17</v>
      </c>
      <c r="G305" t="s">
        <v>517</v>
      </c>
      <c r="H305" t="s">
        <v>19</v>
      </c>
      <c r="I305" t="s">
        <v>26</v>
      </c>
      <c r="J305">
        <v>80</v>
      </c>
      <c r="K305">
        <v>6</v>
      </c>
      <c r="L305" t="s">
        <v>21</v>
      </c>
      <c r="M305">
        <v>2021</v>
      </c>
      <c r="N305" t="s">
        <v>48</v>
      </c>
      <c r="O305" t="s">
        <v>163</v>
      </c>
    </row>
    <row r="306" spans="1:15" x14ac:dyDescent="0.25">
      <c r="A306">
        <v>67</v>
      </c>
      <c r="B306" t="s">
        <v>29</v>
      </c>
      <c r="C306">
        <v>272</v>
      </c>
      <c r="D306">
        <v>1290</v>
      </c>
      <c r="E306" t="s">
        <v>97</v>
      </c>
      <c r="F306" t="s">
        <v>17</v>
      </c>
      <c r="G306" t="s">
        <v>518</v>
      </c>
      <c r="H306" t="s">
        <v>19</v>
      </c>
      <c r="I306" t="s">
        <v>26</v>
      </c>
      <c r="J306">
        <v>908</v>
      </c>
      <c r="K306">
        <v>6</v>
      </c>
      <c r="L306" t="s">
        <v>21</v>
      </c>
      <c r="M306">
        <v>2021</v>
      </c>
      <c r="N306" t="s">
        <v>48</v>
      </c>
      <c r="O306" t="s">
        <v>163</v>
      </c>
    </row>
    <row r="307" spans="1:15" x14ac:dyDescent="0.25">
      <c r="A307">
        <v>67</v>
      </c>
      <c r="B307" t="s">
        <v>29</v>
      </c>
      <c r="C307">
        <v>785</v>
      </c>
      <c r="D307">
        <v>1290</v>
      </c>
      <c r="E307" t="s">
        <v>97</v>
      </c>
      <c r="F307" t="s">
        <v>17</v>
      </c>
      <c r="G307" t="s">
        <v>514</v>
      </c>
      <c r="H307" t="s">
        <v>19</v>
      </c>
      <c r="I307" t="s">
        <v>26</v>
      </c>
      <c r="J307">
        <v>1</v>
      </c>
      <c r="K307">
        <v>6</v>
      </c>
      <c r="L307" t="s">
        <v>21</v>
      </c>
      <c r="M307">
        <v>2021</v>
      </c>
      <c r="N307" t="s">
        <v>27</v>
      </c>
      <c r="O307" t="s">
        <v>163</v>
      </c>
    </row>
    <row r="308" spans="1:15" x14ac:dyDescent="0.25">
      <c r="A308">
        <v>67</v>
      </c>
      <c r="B308" t="s">
        <v>29</v>
      </c>
      <c r="C308">
        <v>752</v>
      </c>
      <c r="D308">
        <v>1290</v>
      </c>
      <c r="E308" t="s">
        <v>97</v>
      </c>
      <c r="F308" t="s">
        <v>17</v>
      </c>
      <c r="G308" t="s">
        <v>514</v>
      </c>
      <c r="H308" t="s">
        <v>19</v>
      </c>
      <c r="I308" t="s">
        <v>26</v>
      </c>
      <c r="J308">
        <v>2</v>
      </c>
      <c r="K308">
        <v>6</v>
      </c>
      <c r="L308" t="s">
        <v>21</v>
      </c>
      <c r="M308">
        <v>2021</v>
      </c>
      <c r="N308" t="s">
        <v>27</v>
      </c>
      <c r="O308" t="s">
        <v>163</v>
      </c>
    </row>
    <row r="309" spans="1:15" x14ac:dyDescent="0.25">
      <c r="A309">
        <v>67</v>
      </c>
      <c r="B309" t="s">
        <v>29</v>
      </c>
      <c r="C309">
        <v>752</v>
      </c>
      <c r="D309">
        <v>1290</v>
      </c>
      <c r="E309" t="s">
        <v>97</v>
      </c>
      <c r="F309" t="s">
        <v>17</v>
      </c>
      <c r="G309" t="s">
        <v>518</v>
      </c>
      <c r="H309" t="s">
        <v>19</v>
      </c>
      <c r="I309" t="s">
        <v>26</v>
      </c>
      <c r="J309">
        <v>688</v>
      </c>
      <c r="K309">
        <v>6</v>
      </c>
      <c r="L309" t="s">
        <v>21</v>
      </c>
      <c r="M309">
        <v>2021</v>
      </c>
      <c r="N309" t="s">
        <v>27</v>
      </c>
      <c r="O309" t="s">
        <v>163</v>
      </c>
    </row>
    <row r="310" spans="1:15" x14ac:dyDescent="0.25">
      <c r="A310">
        <v>67</v>
      </c>
      <c r="B310" t="s">
        <v>29</v>
      </c>
      <c r="C310">
        <v>752</v>
      </c>
      <c r="D310">
        <v>1290</v>
      </c>
      <c r="E310" t="s">
        <v>97</v>
      </c>
      <c r="F310" t="s">
        <v>17</v>
      </c>
      <c r="G310" t="s">
        <v>519</v>
      </c>
      <c r="H310" t="s">
        <v>19</v>
      </c>
      <c r="I310" t="s">
        <v>26</v>
      </c>
      <c r="J310">
        <v>29</v>
      </c>
      <c r="K310">
        <v>6</v>
      </c>
      <c r="L310" t="s">
        <v>21</v>
      </c>
      <c r="M310">
        <v>2021</v>
      </c>
      <c r="N310" t="s">
        <v>27</v>
      </c>
      <c r="O310" t="s">
        <v>163</v>
      </c>
    </row>
    <row r="311" spans="1:15" x14ac:dyDescent="0.25">
      <c r="A311">
        <v>152</v>
      </c>
      <c r="B311" t="s">
        <v>15</v>
      </c>
      <c r="C311">
        <v>272</v>
      </c>
      <c r="D311">
        <v>1290</v>
      </c>
      <c r="E311" t="s">
        <v>520</v>
      </c>
      <c r="F311" t="s">
        <v>17</v>
      </c>
      <c r="G311" t="s">
        <v>521</v>
      </c>
      <c r="H311" t="s">
        <v>17</v>
      </c>
      <c r="I311" t="s">
        <v>26</v>
      </c>
      <c r="J311">
        <v>6</v>
      </c>
      <c r="K311">
        <v>6</v>
      </c>
      <c r="L311" t="s">
        <v>21</v>
      </c>
      <c r="M311">
        <v>2021</v>
      </c>
      <c r="N311" t="s">
        <v>48</v>
      </c>
      <c r="O311" t="s">
        <v>137</v>
      </c>
    </row>
    <row r="312" spans="1:15" ht="300" x14ac:dyDescent="0.25">
      <c r="A312">
        <v>24</v>
      </c>
      <c r="B312" t="s">
        <v>29</v>
      </c>
      <c r="C312">
        <v>245</v>
      </c>
      <c r="D312">
        <v>1290</v>
      </c>
      <c r="E312" t="s">
        <v>97</v>
      </c>
      <c r="F312" t="s">
        <v>17</v>
      </c>
      <c r="G312" s="1" t="s">
        <v>522</v>
      </c>
      <c r="H312" t="s">
        <v>17</v>
      </c>
      <c r="I312" t="s">
        <v>523</v>
      </c>
      <c r="J312">
        <v>96</v>
      </c>
      <c r="K312">
        <v>6</v>
      </c>
      <c r="L312" t="s">
        <v>21</v>
      </c>
      <c r="M312">
        <v>2021</v>
      </c>
      <c r="N312" t="s">
        <v>27</v>
      </c>
      <c r="O312" t="s">
        <v>65</v>
      </c>
    </row>
    <row r="313" spans="1:15" x14ac:dyDescent="0.25">
      <c r="A313">
        <v>298</v>
      </c>
      <c r="B313" t="s">
        <v>29</v>
      </c>
      <c r="C313">
        <v>0</v>
      </c>
      <c r="D313">
        <v>1290</v>
      </c>
      <c r="E313" t="s">
        <v>251</v>
      </c>
      <c r="F313" t="s">
        <v>17</v>
      </c>
      <c r="G313" t="s">
        <v>270</v>
      </c>
      <c r="H313" t="s">
        <v>19</v>
      </c>
      <c r="I313" t="s">
        <v>524</v>
      </c>
      <c r="J313">
        <v>250</v>
      </c>
      <c r="K313">
        <v>6</v>
      </c>
      <c r="L313" t="s">
        <v>105</v>
      </c>
      <c r="M313">
        <v>2021</v>
      </c>
      <c r="N313" t="s">
        <v>140</v>
      </c>
      <c r="O313" t="s">
        <v>254</v>
      </c>
    </row>
    <row r="314" spans="1:15" x14ac:dyDescent="0.25">
      <c r="A314">
        <v>298</v>
      </c>
      <c r="B314" t="s">
        <v>29</v>
      </c>
      <c r="C314">
        <v>0</v>
      </c>
      <c r="D314">
        <v>1240</v>
      </c>
      <c r="E314" t="s">
        <v>251</v>
      </c>
      <c r="F314" t="s">
        <v>17</v>
      </c>
      <c r="G314" t="s">
        <v>525</v>
      </c>
      <c r="H314" t="s">
        <v>19</v>
      </c>
      <c r="I314" t="s">
        <v>524</v>
      </c>
      <c r="J314">
        <v>100</v>
      </c>
      <c r="K314">
        <v>6</v>
      </c>
      <c r="L314" t="s">
        <v>105</v>
      </c>
      <c r="M314">
        <v>2021</v>
      </c>
      <c r="N314" t="s">
        <v>140</v>
      </c>
      <c r="O314" t="s">
        <v>254</v>
      </c>
    </row>
    <row r="315" spans="1:15" ht="409.5" x14ac:dyDescent="0.25">
      <c r="A315">
        <v>24</v>
      </c>
      <c r="B315" t="s">
        <v>29</v>
      </c>
      <c r="C315">
        <v>111</v>
      </c>
      <c r="D315">
        <v>1290</v>
      </c>
      <c r="E315" t="s">
        <v>97</v>
      </c>
      <c r="F315" t="s">
        <v>17</v>
      </c>
      <c r="G315" s="1" t="s">
        <v>429</v>
      </c>
      <c r="H315" t="s">
        <v>19</v>
      </c>
      <c r="I315" t="s">
        <v>427</v>
      </c>
      <c r="J315">
        <v>396</v>
      </c>
      <c r="K315">
        <v>6</v>
      </c>
      <c r="L315" t="s">
        <v>21</v>
      </c>
      <c r="M315">
        <v>2021</v>
      </c>
      <c r="N315" t="s">
        <v>51</v>
      </c>
      <c r="O315" t="s">
        <v>65</v>
      </c>
    </row>
    <row r="316" spans="1:15" ht="409.5" x14ac:dyDescent="0.25">
      <c r="A316">
        <v>24</v>
      </c>
      <c r="B316" t="s">
        <v>29</v>
      </c>
      <c r="C316">
        <v>111</v>
      </c>
      <c r="D316">
        <v>1290</v>
      </c>
      <c r="E316" t="s">
        <v>97</v>
      </c>
      <c r="F316" t="s">
        <v>17</v>
      </c>
      <c r="G316" s="1" t="s">
        <v>526</v>
      </c>
      <c r="H316" t="s">
        <v>19</v>
      </c>
      <c r="I316" t="s">
        <v>527</v>
      </c>
      <c r="J316">
        <v>414</v>
      </c>
      <c r="K316">
        <v>6</v>
      </c>
      <c r="L316" t="s">
        <v>21</v>
      </c>
      <c r="M316">
        <v>2021</v>
      </c>
      <c r="N316" t="s">
        <v>51</v>
      </c>
      <c r="O316" t="s">
        <v>65</v>
      </c>
    </row>
    <row r="317" spans="1:15" ht="409.5" x14ac:dyDescent="0.25">
      <c r="A317">
        <v>24</v>
      </c>
      <c r="B317" t="s">
        <v>29</v>
      </c>
      <c r="C317">
        <v>111</v>
      </c>
      <c r="D317">
        <v>1290</v>
      </c>
      <c r="E317" t="s">
        <v>97</v>
      </c>
      <c r="F317" t="s">
        <v>17</v>
      </c>
      <c r="G317" s="1" t="s">
        <v>528</v>
      </c>
      <c r="H317" t="s">
        <v>17</v>
      </c>
      <c r="I317" t="s">
        <v>529</v>
      </c>
      <c r="J317">
        <v>443</v>
      </c>
      <c r="K317">
        <v>6</v>
      </c>
      <c r="L317" t="s">
        <v>21</v>
      </c>
      <c r="M317">
        <v>2021</v>
      </c>
      <c r="N317" t="s">
        <v>51</v>
      </c>
      <c r="O317" t="s">
        <v>65</v>
      </c>
    </row>
    <row r="318" spans="1:15" x14ac:dyDescent="0.25">
      <c r="A318">
        <v>67</v>
      </c>
      <c r="B318" t="s">
        <v>29</v>
      </c>
      <c r="C318">
        <v>296</v>
      </c>
      <c r="D318">
        <v>1291</v>
      </c>
      <c r="E318" t="s">
        <v>97</v>
      </c>
      <c r="F318" t="s">
        <v>17</v>
      </c>
      <c r="G318" t="s">
        <v>255</v>
      </c>
      <c r="H318" t="s">
        <v>19</v>
      </c>
      <c r="I318" t="s">
        <v>26</v>
      </c>
      <c r="J318">
        <v>5</v>
      </c>
      <c r="K318">
        <v>6</v>
      </c>
      <c r="L318" t="s">
        <v>21</v>
      </c>
      <c r="M318">
        <v>2021</v>
      </c>
      <c r="N318" t="s">
        <v>27</v>
      </c>
      <c r="O318" t="s">
        <v>163</v>
      </c>
    </row>
    <row r="319" spans="1:15" x14ac:dyDescent="0.25">
      <c r="A319">
        <v>35</v>
      </c>
      <c r="B319" t="s">
        <v>15</v>
      </c>
      <c r="C319">
        <v>237</v>
      </c>
      <c r="D319">
        <v>6</v>
      </c>
      <c r="E319" t="s">
        <v>530</v>
      </c>
      <c r="F319" t="s">
        <v>17</v>
      </c>
      <c r="G319" t="s">
        <v>531</v>
      </c>
      <c r="H319" t="s">
        <v>17</v>
      </c>
      <c r="I319" t="s">
        <v>532</v>
      </c>
      <c r="J319">
        <v>450</v>
      </c>
      <c r="K319">
        <v>6</v>
      </c>
      <c r="L319" t="s">
        <v>42</v>
      </c>
      <c r="M319">
        <v>2021</v>
      </c>
      <c r="N319" t="s">
        <v>22</v>
      </c>
      <c r="O319" t="s">
        <v>533</v>
      </c>
    </row>
    <row r="320" spans="1:15" x14ac:dyDescent="0.25">
      <c r="A320">
        <v>35</v>
      </c>
      <c r="B320" t="s">
        <v>15</v>
      </c>
      <c r="C320">
        <v>237</v>
      </c>
      <c r="D320">
        <v>6</v>
      </c>
      <c r="E320" t="s">
        <v>530</v>
      </c>
      <c r="F320" t="s">
        <v>17</v>
      </c>
      <c r="G320" t="s">
        <v>531</v>
      </c>
      <c r="H320" t="s">
        <v>17</v>
      </c>
      <c r="I320" t="s">
        <v>534</v>
      </c>
      <c r="J320">
        <v>50</v>
      </c>
      <c r="K320">
        <v>6</v>
      </c>
      <c r="L320" t="s">
        <v>42</v>
      </c>
      <c r="M320">
        <v>2021</v>
      </c>
      <c r="N320" t="s">
        <v>22</v>
      </c>
      <c r="O320" t="s">
        <v>533</v>
      </c>
    </row>
    <row r="321" spans="1:15" x14ac:dyDescent="0.25">
      <c r="A321">
        <v>67</v>
      </c>
      <c r="B321" t="s">
        <v>29</v>
      </c>
      <c r="C321">
        <v>575</v>
      </c>
      <c r="D321">
        <v>1290</v>
      </c>
      <c r="E321" t="s">
        <v>97</v>
      </c>
      <c r="F321" t="s">
        <v>17</v>
      </c>
      <c r="G321" t="s">
        <v>514</v>
      </c>
      <c r="H321" t="s">
        <v>19</v>
      </c>
      <c r="I321" t="s">
        <v>26</v>
      </c>
      <c r="J321">
        <v>2</v>
      </c>
      <c r="K321">
        <v>6</v>
      </c>
      <c r="L321" t="s">
        <v>21</v>
      </c>
      <c r="M321">
        <v>2021</v>
      </c>
      <c r="N321" t="s">
        <v>27</v>
      </c>
      <c r="O321" t="s">
        <v>163</v>
      </c>
    </row>
    <row r="322" spans="1:15" x14ac:dyDescent="0.25">
      <c r="A322">
        <v>67</v>
      </c>
      <c r="B322" t="s">
        <v>29</v>
      </c>
      <c r="C322">
        <v>296</v>
      </c>
      <c r="D322">
        <v>1290</v>
      </c>
      <c r="E322" t="s">
        <v>97</v>
      </c>
      <c r="F322" t="s">
        <v>17</v>
      </c>
      <c r="G322" t="s">
        <v>514</v>
      </c>
      <c r="H322" t="s">
        <v>19</v>
      </c>
      <c r="I322" t="s">
        <v>26</v>
      </c>
      <c r="J322">
        <v>2</v>
      </c>
      <c r="K322">
        <v>6</v>
      </c>
      <c r="L322" t="s">
        <v>21</v>
      </c>
      <c r="M322">
        <v>2021</v>
      </c>
      <c r="N322" t="s">
        <v>27</v>
      </c>
      <c r="O322" t="s">
        <v>163</v>
      </c>
    </row>
    <row r="323" spans="1:15" x14ac:dyDescent="0.25">
      <c r="A323">
        <v>67</v>
      </c>
      <c r="B323" t="s">
        <v>29</v>
      </c>
      <c r="C323">
        <v>296</v>
      </c>
      <c r="D323">
        <v>1290</v>
      </c>
      <c r="E323" t="s">
        <v>97</v>
      </c>
      <c r="F323" t="s">
        <v>17</v>
      </c>
      <c r="G323" t="s">
        <v>535</v>
      </c>
      <c r="H323" t="s">
        <v>19</v>
      </c>
      <c r="I323" t="s">
        <v>26</v>
      </c>
      <c r="J323">
        <v>2358</v>
      </c>
      <c r="K323">
        <v>6</v>
      </c>
      <c r="L323" t="s">
        <v>21</v>
      </c>
      <c r="M323">
        <v>2021</v>
      </c>
      <c r="N323" t="s">
        <v>27</v>
      </c>
      <c r="O323" t="s">
        <v>163</v>
      </c>
    </row>
    <row r="324" spans="1:15" x14ac:dyDescent="0.25">
      <c r="A324">
        <v>67</v>
      </c>
      <c r="B324" t="s">
        <v>29</v>
      </c>
      <c r="C324">
        <v>296</v>
      </c>
      <c r="D324">
        <v>1290</v>
      </c>
      <c r="E324" t="s">
        <v>97</v>
      </c>
      <c r="F324" t="s">
        <v>17</v>
      </c>
      <c r="G324" t="s">
        <v>515</v>
      </c>
      <c r="H324" t="s">
        <v>19</v>
      </c>
      <c r="I324" t="s">
        <v>26</v>
      </c>
      <c r="J324">
        <v>35</v>
      </c>
      <c r="K324">
        <v>6</v>
      </c>
      <c r="L324" t="s">
        <v>21</v>
      </c>
      <c r="M324">
        <v>2021</v>
      </c>
      <c r="N324" t="s">
        <v>27</v>
      </c>
      <c r="O324" t="s">
        <v>163</v>
      </c>
    </row>
    <row r="325" spans="1:15" x14ac:dyDescent="0.25">
      <c r="A325">
        <v>67</v>
      </c>
      <c r="B325" t="s">
        <v>29</v>
      </c>
      <c r="C325">
        <v>753</v>
      </c>
      <c r="D325">
        <v>1290</v>
      </c>
      <c r="E325" t="s">
        <v>97</v>
      </c>
      <c r="F325" t="s">
        <v>17</v>
      </c>
      <c r="G325" t="s">
        <v>514</v>
      </c>
      <c r="H325" t="s">
        <v>19</v>
      </c>
      <c r="I325" t="s">
        <v>26</v>
      </c>
      <c r="J325">
        <v>2</v>
      </c>
      <c r="K325">
        <v>6</v>
      </c>
      <c r="L325" t="s">
        <v>21</v>
      </c>
      <c r="M325">
        <v>2021</v>
      </c>
      <c r="N325" t="s">
        <v>27</v>
      </c>
      <c r="O325" t="s">
        <v>163</v>
      </c>
    </row>
    <row r="326" spans="1:15" x14ac:dyDescent="0.25">
      <c r="A326">
        <v>67</v>
      </c>
      <c r="B326" t="s">
        <v>29</v>
      </c>
      <c r="C326">
        <v>111</v>
      </c>
      <c r="D326">
        <v>1290</v>
      </c>
      <c r="E326" t="s">
        <v>97</v>
      </c>
      <c r="F326" t="s">
        <v>17</v>
      </c>
      <c r="G326" t="s">
        <v>514</v>
      </c>
      <c r="H326" t="s">
        <v>19</v>
      </c>
      <c r="I326" t="s">
        <v>26</v>
      </c>
      <c r="J326">
        <v>2</v>
      </c>
      <c r="K326">
        <v>6</v>
      </c>
      <c r="L326" t="s">
        <v>21</v>
      </c>
      <c r="M326">
        <v>2021</v>
      </c>
      <c r="N326" t="s">
        <v>51</v>
      </c>
      <c r="O326" t="s">
        <v>163</v>
      </c>
    </row>
    <row r="327" spans="1:15" x14ac:dyDescent="0.25">
      <c r="A327">
        <v>67</v>
      </c>
      <c r="B327" t="s">
        <v>29</v>
      </c>
      <c r="C327">
        <v>263</v>
      </c>
      <c r="D327">
        <v>1290</v>
      </c>
      <c r="E327" t="s">
        <v>97</v>
      </c>
      <c r="F327" t="s">
        <v>17</v>
      </c>
      <c r="G327" t="s">
        <v>514</v>
      </c>
      <c r="H327" t="s">
        <v>19</v>
      </c>
      <c r="I327" t="s">
        <v>26</v>
      </c>
      <c r="J327">
        <v>1</v>
      </c>
      <c r="K327">
        <v>6</v>
      </c>
      <c r="L327" t="s">
        <v>21</v>
      </c>
      <c r="M327">
        <v>2021</v>
      </c>
      <c r="N327" t="s">
        <v>27</v>
      </c>
      <c r="O327" t="s">
        <v>163</v>
      </c>
    </row>
    <row r="328" spans="1:15" x14ac:dyDescent="0.25">
      <c r="A328">
        <v>67</v>
      </c>
      <c r="B328" t="s">
        <v>29</v>
      </c>
      <c r="C328">
        <v>272</v>
      </c>
      <c r="D328">
        <v>1260</v>
      </c>
      <c r="E328" t="s">
        <v>97</v>
      </c>
      <c r="F328" t="s">
        <v>17</v>
      </c>
      <c r="G328" t="s">
        <v>536</v>
      </c>
      <c r="H328" t="s">
        <v>19</v>
      </c>
      <c r="I328" t="s">
        <v>26</v>
      </c>
      <c r="J328">
        <v>14</v>
      </c>
      <c r="K328">
        <v>6</v>
      </c>
      <c r="L328" t="s">
        <v>21</v>
      </c>
      <c r="M328">
        <v>2021</v>
      </c>
      <c r="N328" t="s">
        <v>48</v>
      </c>
      <c r="O328" t="s">
        <v>163</v>
      </c>
    </row>
    <row r="329" spans="1:15" x14ac:dyDescent="0.25">
      <c r="A329">
        <v>67</v>
      </c>
      <c r="B329" t="s">
        <v>29</v>
      </c>
      <c r="C329">
        <v>272</v>
      </c>
      <c r="D329">
        <v>1260</v>
      </c>
      <c r="E329" t="s">
        <v>97</v>
      </c>
      <c r="F329" t="s">
        <v>17</v>
      </c>
      <c r="G329" t="s">
        <v>537</v>
      </c>
      <c r="H329" t="s">
        <v>17</v>
      </c>
      <c r="I329" t="s">
        <v>26</v>
      </c>
      <c r="J329">
        <v>4</v>
      </c>
      <c r="K329">
        <v>6</v>
      </c>
      <c r="L329" t="s">
        <v>21</v>
      </c>
      <c r="M329">
        <v>2021</v>
      </c>
      <c r="N329" t="s">
        <v>48</v>
      </c>
      <c r="O329" t="s">
        <v>163</v>
      </c>
    </row>
    <row r="330" spans="1:15" x14ac:dyDescent="0.25">
      <c r="A330">
        <v>71</v>
      </c>
      <c r="B330" t="s">
        <v>29</v>
      </c>
      <c r="C330">
        <v>111</v>
      </c>
      <c r="D330">
        <v>1220</v>
      </c>
      <c r="E330" t="s">
        <v>70</v>
      </c>
      <c r="F330" t="s">
        <v>17</v>
      </c>
      <c r="G330" t="s">
        <v>538</v>
      </c>
      <c r="H330" t="s">
        <v>19</v>
      </c>
      <c r="I330" t="s">
        <v>26</v>
      </c>
      <c r="J330">
        <v>3840</v>
      </c>
      <c r="K330">
        <v>6</v>
      </c>
      <c r="L330" t="s">
        <v>21</v>
      </c>
      <c r="M330">
        <v>2021</v>
      </c>
      <c r="N330" t="s">
        <v>51</v>
      </c>
      <c r="O330" t="s">
        <v>72</v>
      </c>
    </row>
    <row r="331" spans="1:15" x14ac:dyDescent="0.25">
      <c r="A331">
        <v>298</v>
      </c>
      <c r="B331" t="s">
        <v>29</v>
      </c>
      <c r="C331">
        <v>0</v>
      </c>
      <c r="D331">
        <v>1210</v>
      </c>
      <c r="E331" t="s">
        <v>251</v>
      </c>
      <c r="F331" t="s">
        <v>17</v>
      </c>
      <c r="G331" t="s">
        <v>255</v>
      </c>
      <c r="H331" t="s">
        <v>19</v>
      </c>
      <c r="I331" t="s">
        <v>524</v>
      </c>
      <c r="J331">
        <v>250</v>
      </c>
      <c r="K331">
        <v>6</v>
      </c>
      <c r="L331" t="s">
        <v>105</v>
      </c>
      <c r="M331">
        <v>2021</v>
      </c>
      <c r="N331" t="s">
        <v>140</v>
      </c>
      <c r="O331" t="s">
        <v>254</v>
      </c>
    </row>
    <row r="332" spans="1:15" ht="300" x14ac:dyDescent="0.25">
      <c r="A332">
        <v>24</v>
      </c>
      <c r="B332" t="s">
        <v>29</v>
      </c>
      <c r="C332">
        <v>245</v>
      </c>
      <c r="D332">
        <v>1290</v>
      </c>
      <c r="E332" t="s">
        <v>97</v>
      </c>
      <c r="F332" t="s">
        <v>17</v>
      </c>
      <c r="G332" s="1" t="s">
        <v>539</v>
      </c>
      <c r="H332" t="s">
        <v>17</v>
      </c>
      <c r="I332" t="s">
        <v>540</v>
      </c>
      <c r="J332">
        <v>119</v>
      </c>
      <c r="K332">
        <v>6</v>
      </c>
      <c r="L332" t="s">
        <v>21</v>
      </c>
      <c r="M332">
        <v>2021</v>
      </c>
      <c r="N332" t="s">
        <v>27</v>
      </c>
      <c r="O332" t="s">
        <v>65</v>
      </c>
    </row>
    <row r="333" spans="1:15" x14ac:dyDescent="0.25">
      <c r="A333">
        <v>106</v>
      </c>
      <c r="B333" t="s">
        <v>29</v>
      </c>
      <c r="C333">
        <v>273</v>
      </c>
      <c r="D333">
        <v>6</v>
      </c>
      <c r="E333" t="s">
        <v>269</v>
      </c>
      <c r="F333" t="s">
        <v>17</v>
      </c>
      <c r="G333" t="s">
        <v>236</v>
      </c>
      <c r="H333" t="s">
        <v>17</v>
      </c>
      <c r="I333" t="s">
        <v>26</v>
      </c>
      <c r="J333">
        <v>752</v>
      </c>
      <c r="K333">
        <v>6</v>
      </c>
      <c r="L333" t="s">
        <v>21</v>
      </c>
      <c r="M333">
        <v>2021</v>
      </c>
      <c r="N333" t="s">
        <v>48</v>
      </c>
      <c r="O333" t="s">
        <v>271</v>
      </c>
    </row>
    <row r="334" spans="1:15" x14ac:dyDescent="0.25">
      <c r="A334">
        <v>106</v>
      </c>
      <c r="B334" t="s">
        <v>29</v>
      </c>
      <c r="C334">
        <v>273</v>
      </c>
      <c r="D334">
        <v>6</v>
      </c>
      <c r="E334" t="s">
        <v>269</v>
      </c>
      <c r="F334" t="s">
        <v>17</v>
      </c>
      <c r="G334" t="s">
        <v>236</v>
      </c>
      <c r="H334" t="s">
        <v>17</v>
      </c>
      <c r="I334" t="s">
        <v>26</v>
      </c>
      <c r="J334">
        <v>302</v>
      </c>
      <c r="K334">
        <v>6</v>
      </c>
      <c r="L334" t="s">
        <v>21</v>
      </c>
      <c r="M334">
        <v>2021</v>
      </c>
      <c r="N334" t="s">
        <v>48</v>
      </c>
      <c r="O334" t="s">
        <v>271</v>
      </c>
    </row>
    <row r="335" spans="1:15" x14ac:dyDescent="0.25">
      <c r="A335">
        <v>106</v>
      </c>
      <c r="B335" t="s">
        <v>29</v>
      </c>
      <c r="C335">
        <v>273</v>
      </c>
      <c r="D335">
        <v>6</v>
      </c>
      <c r="E335" t="s">
        <v>269</v>
      </c>
      <c r="F335" t="s">
        <v>17</v>
      </c>
      <c r="G335" t="s">
        <v>541</v>
      </c>
      <c r="H335" t="s">
        <v>17</v>
      </c>
      <c r="I335" t="s">
        <v>26</v>
      </c>
      <c r="J335">
        <v>647</v>
      </c>
      <c r="K335">
        <v>6</v>
      </c>
      <c r="L335" t="s">
        <v>21</v>
      </c>
      <c r="M335">
        <v>2021</v>
      </c>
      <c r="N335" t="s">
        <v>48</v>
      </c>
      <c r="O335" t="s">
        <v>271</v>
      </c>
    </row>
    <row r="336" spans="1:15" x14ac:dyDescent="0.25">
      <c r="A336">
        <v>106</v>
      </c>
      <c r="B336" t="s">
        <v>29</v>
      </c>
      <c r="C336">
        <v>273</v>
      </c>
      <c r="D336">
        <v>6</v>
      </c>
      <c r="E336" t="s">
        <v>269</v>
      </c>
      <c r="F336" t="s">
        <v>17</v>
      </c>
      <c r="G336" t="s">
        <v>270</v>
      </c>
      <c r="H336" t="s">
        <v>17</v>
      </c>
      <c r="I336" t="s">
        <v>26</v>
      </c>
      <c r="J336">
        <v>899</v>
      </c>
      <c r="K336">
        <v>6</v>
      </c>
      <c r="L336" t="s">
        <v>21</v>
      </c>
      <c r="M336">
        <v>2021</v>
      </c>
      <c r="N336" t="s">
        <v>48</v>
      </c>
      <c r="O336" t="s">
        <v>271</v>
      </c>
    </row>
    <row r="337" spans="1:15" x14ac:dyDescent="0.25">
      <c r="A337">
        <v>106</v>
      </c>
      <c r="B337" t="s">
        <v>29</v>
      </c>
      <c r="C337">
        <v>273</v>
      </c>
      <c r="D337">
        <v>6</v>
      </c>
      <c r="E337" t="s">
        <v>269</v>
      </c>
      <c r="F337" t="s">
        <v>17</v>
      </c>
      <c r="G337" t="s">
        <v>255</v>
      </c>
      <c r="H337" t="s">
        <v>17</v>
      </c>
      <c r="I337" t="s">
        <v>26</v>
      </c>
      <c r="J337">
        <v>150</v>
      </c>
      <c r="K337">
        <v>6</v>
      </c>
      <c r="L337" t="s">
        <v>21</v>
      </c>
      <c r="M337">
        <v>2021</v>
      </c>
      <c r="N337" t="s">
        <v>48</v>
      </c>
      <c r="O337" t="s">
        <v>271</v>
      </c>
    </row>
    <row r="338" spans="1:15" x14ac:dyDescent="0.25">
      <c r="A338">
        <v>106</v>
      </c>
      <c r="B338" t="s">
        <v>29</v>
      </c>
      <c r="C338">
        <v>273</v>
      </c>
      <c r="D338">
        <v>6</v>
      </c>
      <c r="E338" t="s">
        <v>269</v>
      </c>
      <c r="F338" t="s">
        <v>17</v>
      </c>
      <c r="G338" t="s">
        <v>255</v>
      </c>
      <c r="H338" t="s">
        <v>17</v>
      </c>
      <c r="I338" t="s">
        <v>26</v>
      </c>
      <c r="J338">
        <v>80</v>
      </c>
      <c r="K338">
        <v>6</v>
      </c>
      <c r="L338" t="s">
        <v>21</v>
      </c>
      <c r="M338">
        <v>2021</v>
      </c>
      <c r="N338" t="s">
        <v>48</v>
      </c>
      <c r="O338" t="s">
        <v>271</v>
      </c>
    </row>
    <row r="339" spans="1:15" x14ac:dyDescent="0.25">
      <c r="A339">
        <v>106</v>
      </c>
      <c r="B339" t="s">
        <v>29</v>
      </c>
      <c r="C339">
        <v>273</v>
      </c>
      <c r="D339">
        <v>6</v>
      </c>
      <c r="E339" t="s">
        <v>269</v>
      </c>
      <c r="F339" t="s">
        <v>17</v>
      </c>
      <c r="G339" t="s">
        <v>542</v>
      </c>
      <c r="H339" t="s">
        <v>17</v>
      </c>
      <c r="I339" t="s">
        <v>26</v>
      </c>
      <c r="J339">
        <v>1039</v>
      </c>
      <c r="K339">
        <v>6</v>
      </c>
      <c r="L339" t="s">
        <v>21</v>
      </c>
      <c r="M339">
        <v>2021</v>
      </c>
      <c r="N339" t="s">
        <v>48</v>
      </c>
      <c r="O339" t="s">
        <v>271</v>
      </c>
    </row>
    <row r="340" spans="1:15" x14ac:dyDescent="0.25">
      <c r="A340">
        <v>298</v>
      </c>
      <c r="B340" t="s">
        <v>29</v>
      </c>
      <c r="C340">
        <v>272</v>
      </c>
      <c r="D340">
        <v>1290</v>
      </c>
      <c r="E340" t="s">
        <v>251</v>
      </c>
      <c r="F340" t="s">
        <v>17</v>
      </c>
      <c r="G340" t="s">
        <v>543</v>
      </c>
      <c r="H340" t="s">
        <v>19</v>
      </c>
      <c r="I340" t="s">
        <v>544</v>
      </c>
      <c r="J340">
        <v>15</v>
      </c>
      <c r="K340">
        <v>6</v>
      </c>
      <c r="L340" t="s">
        <v>105</v>
      </c>
      <c r="M340">
        <v>2021</v>
      </c>
      <c r="N340" t="s">
        <v>48</v>
      </c>
      <c r="O340" t="s">
        <v>254</v>
      </c>
    </row>
    <row r="341" spans="1:15" x14ac:dyDescent="0.25">
      <c r="A341">
        <v>298</v>
      </c>
      <c r="B341" t="s">
        <v>29</v>
      </c>
      <c r="C341">
        <v>253</v>
      </c>
      <c r="D341">
        <v>1290</v>
      </c>
      <c r="E341" t="s">
        <v>251</v>
      </c>
      <c r="F341" t="s">
        <v>17</v>
      </c>
      <c r="G341" t="s">
        <v>270</v>
      </c>
      <c r="H341" t="s">
        <v>19</v>
      </c>
      <c r="I341" t="s">
        <v>545</v>
      </c>
      <c r="J341">
        <v>29</v>
      </c>
      <c r="K341">
        <v>6</v>
      </c>
      <c r="L341" t="s">
        <v>105</v>
      </c>
      <c r="M341">
        <v>2021</v>
      </c>
      <c r="N341" t="s">
        <v>27</v>
      </c>
      <c r="O341" t="s">
        <v>254</v>
      </c>
    </row>
    <row r="342" spans="1:15" x14ac:dyDescent="0.25">
      <c r="A342">
        <v>298</v>
      </c>
      <c r="B342" t="s">
        <v>29</v>
      </c>
      <c r="C342">
        <v>253</v>
      </c>
      <c r="D342">
        <v>1210</v>
      </c>
      <c r="E342" t="s">
        <v>251</v>
      </c>
      <c r="F342" t="s">
        <v>17</v>
      </c>
      <c r="G342" t="s">
        <v>255</v>
      </c>
      <c r="H342" t="s">
        <v>19</v>
      </c>
      <c r="I342" t="s">
        <v>546</v>
      </c>
      <c r="J342">
        <v>24</v>
      </c>
      <c r="K342">
        <v>6</v>
      </c>
      <c r="L342" t="s">
        <v>105</v>
      </c>
      <c r="M342">
        <v>2021</v>
      </c>
      <c r="N342" t="s">
        <v>27</v>
      </c>
      <c r="O342" t="s">
        <v>254</v>
      </c>
    </row>
    <row r="343" spans="1:15" x14ac:dyDescent="0.25">
      <c r="A343">
        <v>298</v>
      </c>
      <c r="B343" t="s">
        <v>29</v>
      </c>
      <c r="C343">
        <v>272</v>
      </c>
      <c r="D343">
        <v>1290</v>
      </c>
      <c r="E343" t="s">
        <v>251</v>
      </c>
      <c r="F343" t="s">
        <v>17</v>
      </c>
      <c r="G343" t="s">
        <v>270</v>
      </c>
      <c r="H343" t="s">
        <v>19</v>
      </c>
      <c r="I343" t="s">
        <v>547</v>
      </c>
      <c r="J343">
        <v>30</v>
      </c>
      <c r="K343">
        <v>6</v>
      </c>
      <c r="L343" t="s">
        <v>105</v>
      </c>
      <c r="M343">
        <v>2021</v>
      </c>
      <c r="N343" t="s">
        <v>48</v>
      </c>
      <c r="O343" t="s">
        <v>254</v>
      </c>
    </row>
    <row r="344" spans="1:15" x14ac:dyDescent="0.25">
      <c r="A344">
        <v>298</v>
      </c>
      <c r="B344" t="s">
        <v>29</v>
      </c>
      <c r="C344">
        <v>208</v>
      </c>
      <c r="D344">
        <v>1210</v>
      </c>
      <c r="E344" t="s">
        <v>251</v>
      </c>
      <c r="F344" t="s">
        <v>17</v>
      </c>
      <c r="G344" t="s">
        <v>255</v>
      </c>
      <c r="H344" t="s">
        <v>19</v>
      </c>
      <c r="I344" t="s">
        <v>548</v>
      </c>
      <c r="J344">
        <v>20</v>
      </c>
      <c r="K344">
        <v>6</v>
      </c>
      <c r="L344" t="s">
        <v>105</v>
      </c>
      <c r="M344">
        <v>2021</v>
      </c>
      <c r="N344" t="s">
        <v>22</v>
      </c>
      <c r="O344" t="s">
        <v>254</v>
      </c>
    </row>
    <row r="345" spans="1:15" x14ac:dyDescent="0.25">
      <c r="A345">
        <v>298</v>
      </c>
      <c r="B345" t="s">
        <v>29</v>
      </c>
      <c r="C345">
        <v>208</v>
      </c>
      <c r="D345">
        <v>1290</v>
      </c>
      <c r="E345" t="s">
        <v>251</v>
      </c>
      <c r="F345" t="s">
        <v>17</v>
      </c>
      <c r="G345" t="s">
        <v>270</v>
      </c>
      <c r="H345" t="s">
        <v>19</v>
      </c>
      <c r="I345" t="s">
        <v>549</v>
      </c>
      <c r="J345">
        <v>20</v>
      </c>
      <c r="K345">
        <v>6</v>
      </c>
      <c r="L345" t="s">
        <v>105</v>
      </c>
      <c r="M345">
        <v>2021</v>
      </c>
      <c r="N345" t="s">
        <v>22</v>
      </c>
      <c r="O345" t="s">
        <v>254</v>
      </c>
    </row>
    <row r="346" spans="1:15" x14ac:dyDescent="0.25">
      <c r="A346">
        <v>298</v>
      </c>
      <c r="B346" t="s">
        <v>29</v>
      </c>
      <c r="C346">
        <v>208</v>
      </c>
      <c r="D346">
        <v>1290</v>
      </c>
      <c r="E346" t="s">
        <v>251</v>
      </c>
      <c r="F346" t="s">
        <v>17</v>
      </c>
      <c r="G346" t="s">
        <v>550</v>
      </c>
      <c r="H346" t="s">
        <v>19</v>
      </c>
      <c r="I346" t="s">
        <v>551</v>
      </c>
      <c r="J346">
        <v>30</v>
      </c>
      <c r="K346">
        <v>6</v>
      </c>
      <c r="L346" t="s">
        <v>105</v>
      </c>
      <c r="M346">
        <v>2021</v>
      </c>
      <c r="N346" t="s">
        <v>22</v>
      </c>
      <c r="O346" t="s">
        <v>254</v>
      </c>
    </row>
    <row r="347" spans="1:15" x14ac:dyDescent="0.25">
      <c r="A347">
        <v>298</v>
      </c>
      <c r="B347" t="s">
        <v>29</v>
      </c>
      <c r="C347">
        <v>208</v>
      </c>
      <c r="D347">
        <v>1290</v>
      </c>
      <c r="E347" t="s">
        <v>251</v>
      </c>
      <c r="F347" t="s">
        <v>17</v>
      </c>
      <c r="G347" t="s">
        <v>552</v>
      </c>
      <c r="H347" t="s">
        <v>19</v>
      </c>
      <c r="I347" t="s">
        <v>553</v>
      </c>
      <c r="J347">
        <v>15</v>
      </c>
      <c r="K347">
        <v>6</v>
      </c>
      <c r="L347" t="s">
        <v>105</v>
      </c>
      <c r="M347">
        <v>2021</v>
      </c>
      <c r="N347" t="s">
        <v>22</v>
      </c>
      <c r="O347" t="s">
        <v>254</v>
      </c>
    </row>
    <row r="348" spans="1:15" x14ac:dyDescent="0.25">
      <c r="A348">
        <v>298</v>
      </c>
      <c r="B348" t="s">
        <v>29</v>
      </c>
      <c r="C348">
        <v>208</v>
      </c>
      <c r="D348">
        <v>1240</v>
      </c>
      <c r="E348" t="s">
        <v>251</v>
      </c>
      <c r="F348" t="s">
        <v>17</v>
      </c>
      <c r="G348" t="s">
        <v>554</v>
      </c>
      <c r="H348" t="s">
        <v>17</v>
      </c>
      <c r="I348" t="s">
        <v>555</v>
      </c>
      <c r="J348">
        <v>15</v>
      </c>
      <c r="K348">
        <v>6</v>
      </c>
      <c r="L348" t="s">
        <v>105</v>
      </c>
      <c r="M348">
        <v>2021</v>
      </c>
      <c r="N348" t="s">
        <v>22</v>
      </c>
      <c r="O348" t="s">
        <v>254</v>
      </c>
    </row>
    <row r="349" spans="1:15" x14ac:dyDescent="0.25">
      <c r="A349">
        <v>298</v>
      </c>
      <c r="B349" t="s">
        <v>29</v>
      </c>
      <c r="C349">
        <v>208</v>
      </c>
      <c r="D349">
        <v>1290</v>
      </c>
      <c r="E349" t="s">
        <v>251</v>
      </c>
      <c r="F349" t="s">
        <v>17</v>
      </c>
      <c r="G349" t="s">
        <v>270</v>
      </c>
      <c r="H349" t="s">
        <v>19</v>
      </c>
      <c r="I349" t="s">
        <v>556</v>
      </c>
      <c r="J349">
        <v>40</v>
      </c>
      <c r="K349">
        <v>6</v>
      </c>
      <c r="L349" t="s">
        <v>105</v>
      </c>
      <c r="M349">
        <v>2021</v>
      </c>
      <c r="N349" t="s">
        <v>22</v>
      </c>
      <c r="O349" t="s">
        <v>254</v>
      </c>
    </row>
    <row r="350" spans="1:15" x14ac:dyDescent="0.25">
      <c r="A350">
        <v>298</v>
      </c>
      <c r="B350" t="s">
        <v>29</v>
      </c>
      <c r="C350">
        <v>208</v>
      </c>
      <c r="D350">
        <v>1290</v>
      </c>
      <c r="E350" t="s">
        <v>251</v>
      </c>
      <c r="F350" t="s">
        <v>17</v>
      </c>
      <c r="G350" t="s">
        <v>557</v>
      </c>
      <c r="H350" t="s">
        <v>19</v>
      </c>
      <c r="I350" t="s">
        <v>558</v>
      </c>
      <c r="J350">
        <v>40</v>
      </c>
      <c r="K350">
        <v>6</v>
      </c>
      <c r="L350" t="s">
        <v>105</v>
      </c>
      <c r="M350">
        <v>2021</v>
      </c>
      <c r="N350" t="s">
        <v>22</v>
      </c>
      <c r="O350" t="s">
        <v>254</v>
      </c>
    </row>
    <row r="351" spans="1:15" x14ac:dyDescent="0.25">
      <c r="A351">
        <v>66</v>
      </c>
      <c r="B351" t="s">
        <v>29</v>
      </c>
      <c r="C351">
        <v>66</v>
      </c>
      <c r="D351">
        <v>969</v>
      </c>
      <c r="E351" t="s">
        <v>76</v>
      </c>
      <c r="F351" t="s">
        <v>17</v>
      </c>
      <c r="G351" t="s">
        <v>559</v>
      </c>
      <c r="H351" t="s">
        <v>19</v>
      </c>
      <c r="I351" t="s">
        <v>26</v>
      </c>
      <c r="J351">
        <v>1585</v>
      </c>
      <c r="K351">
        <v>6</v>
      </c>
      <c r="L351" t="s">
        <v>105</v>
      </c>
      <c r="M351">
        <v>2021</v>
      </c>
      <c r="N351" t="s">
        <v>22</v>
      </c>
      <c r="O351" t="s">
        <v>78</v>
      </c>
    </row>
    <row r="352" spans="1:15" x14ac:dyDescent="0.25">
      <c r="A352">
        <v>66</v>
      </c>
      <c r="B352" t="s">
        <v>29</v>
      </c>
      <c r="C352">
        <v>66</v>
      </c>
      <c r="D352">
        <v>969</v>
      </c>
      <c r="E352" t="s">
        <v>76</v>
      </c>
      <c r="F352" t="s">
        <v>17</v>
      </c>
      <c r="G352" t="s">
        <v>560</v>
      </c>
      <c r="H352" t="s">
        <v>19</v>
      </c>
      <c r="I352" t="s">
        <v>26</v>
      </c>
      <c r="J352">
        <v>750</v>
      </c>
      <c r="K352">
        <v>6</v>
      </c>
      <c r="L352" t="s">
        <v>105</v>
      </c>
      <c r="M352">
        <v>2021</v>
      </c>
      <c r="N352" t="s">
        <v>22</v>
      </c>
      <c r="O352" t="s">
        <v>78</v>
      </c>
    </row>
    <row r="353" spans="1:15" x14ac:dyDescent="0.25">
      <c r="A353">
        <v>66</v>
      </c>
      <c r="B353" t="s">
        <v>29</v>
      </c>
      <c r="C353">
        <v>66</v>
      </c>
      <c r="D353">
        <v>969</v>
      </c>
      <c r="E353" t="s">
        <v>76</v>
      </c>
      <c r="F353" t="s">
        <v>17</v>
      </c>
      <c r="G353" t="s">
        <v>561</v>
      </c>
      <c r="H353" t="s">
        <v>19</v>
      </c>
      <c r="I353" t="s">
        <v>26</v>
      </c>
      <c r="J353">
        <v>1255</v>
      </c>
      <c r="K353">
        <v>6</v>
      </c>
      <c r="L353" t="s">
        <v>105</v>
      </c>
      <c r="M353">
        <v>2021</v>
      </c>
      <c r="N353" t="s">
        <v>22</v>
      </c>
      <c r="O353" t="s">
        <v>78</v>
      </c>
    </row>
    <row r="354" spans="1:15" x14ac:dyDescent="0.25">
      <c r="A354">
        <v>66</v>
      </c>
      <c r="B354" t="s">
        <v>29</v>
      </c>
      <c r="C354">
        <v>66</v>
      </c>
      <c r="D354">
        <v>969</v>
      </c>
      <c r="E354" t="s">
        <v>76</v>
      </c>
      <c r="F354" t="s">
        <v>17</v>
      </c>
      <c r="G354" t="s">
        <v>562</v>
      </c>
      <c r="H354" t="s">
        <v>19</v>
      </c>
      <c r="I354" t="s">
        <v>26</v>
      </c>
      <c r="J354">
        <v>2000</v>
      </c>
      <c r="K354">
        <v>6</v>
      </c>
      <c r="L354" t="s">
        <v>105</v>
      </c>
      <c r="M354">
        <v>2021</v>
      </c>
      <c r="N354" t="s">
        <v>22</v>
      </c>
      <c r="O354" t="s">
        <v>78</v>
      </c>
    </row>
    <row r="355" spans="1:15" x14ac:dyDescent="0.25">
      <c r="A355">
        <v>66</v>
      </c>
      <c r="B355" t="s">
        <v>29</v>
      </c>
      <c r="C355">
        <v>66</v>
      </c>
      <c r="D355">
        <v>969</v>
      </c>
      <c r="E355" t="s">
        <v>76</v>
      </c>
      <c r="F355" t="s">
        <v>19</v>
      </c>
      <c r="G355" t="s">
        <v>563</v>
      </c>
      <c r="H355" t="s">
        <v>19</v>
      </c>
      <c r="I355" t="s">
        <v>26</v>
      </c>
      <c r="J355">
        <v>8000</v>
      </c>
      <c r="K355">
        <v>6</v>
      </c>
      <c r="L355" t="s">
        <v>105</v>
      </c>
      <c r="M355">
        <v>2021</v>
      </c>
      <c r="N355" t="s">
        <v>22</v>
      </c>
      <c r="O355" t="s">
        <v>78</v>
      </c>
    </row>
    <row r="356" spans="1:15" x14ac:dyDescent="0.25">
      <c r="A356">
        <v>106</v>
      </c>
      <c r="B356" t="s">
        <v>29</v>
      </c>
      <c r="C356">
        <v>273</v>
      </c>
      <c r="D356">
        <v>6</v>
      </c>
      <c r="E356" t="s">
        <v>269</v>
      </c>
      <c r="F356" t="s">
        <v>17</v>
      </c>
      <c r="G356" t="s">
        <v>564</v>
      </c>
      <c r="H356" t="s">
        <v>17</v>
      </c>
      <c r="I356" t="s">
        <v>26</v>
      </c>
      <c r="J356">
        <v>45</v>
      </c>
      <c r="K356">
        <v>6</v>
      </c>
      <c r="L356" t="s">
        <v>21</v>
      </c>
      <c r="M356">
        <v>2021</v>
      </c>
      <c r="N356" t="s">
        <v>48</v>
      </c>
      <c r="O356" t="s">
        <v>271</v>
      </c>
    </row>
    <row r="357" spans="1:15" x14ac:dyDescent="0.25">
      <c r="A357">
        <v>60</v>
      </c>
      <c r="B357" t="s">
        <v>29</v>
      </c>
      <c r="C357">
        <v>111</v>
      </c>
      <c r="D357">
        <v>1210</v>
      </c>
      <c r="E357" t="s">
        <v>565</v>
      </c>
      <c r="F357" t="s">
        <v>17</v>
      </c>
      <c r="G357" t="s">
        <v>566</v>
      </c>
      <c r="H357" t="s">
        <v>19</v>
      </c>
      <c r="I357" t="s">
        <v>567</v>
      </c>
      <c r="J357">
        <v>33</v>
      </c>
      <c r="K357">
        <v>6</v>
      </c>
      <c r="L357" t="s">
        <v>42</v>
      </c>
      <c r="M357">
        <v>2021</v>
      </c>
      <c r="N357" t="s">
        <v>51</v>
      </c>
      <c r="O357" t="s">
        <v>568</v>
      </c>
    </row>
    <row r="358" spans="1:15" x14ac:dyDescent="0.25">
      <c r="A358">
        <v>81</v>
      </c>
      <c r="B358" t="s">
        <v>15</v>
      </c>
      <c r="C358">
        <v>222</v>
      </c>
      <c r="D358">
        <v>1290</v>
      </c>
      <c r="E358" t="s">
        <v>58</v>
      </c>
      <c r="F358" t="s">
        <v>17</v>
      </c>
      <c r="G358" t="s">
        <v>87</v>
      </c>
      <c r="H358" t="s">
        <v>19</v>
      </c>
      <c r="I358" t="s">
        <v>361</v>
      </c>
      <c r="J358">
        <v>156830</v>
      </c>
      <c r="K358">
        <v>6</v>
      </c>
      <c r="L358" t="s">
        <v>105</v>
      </c>
      <c r="M358">
        <v>2021</v>
      </c>
      <c r="N358" t="s">
        <v>48</v>
      </c>
      <c r="O358" t="s">
        <v>61</v>
      </c>
    </row>
    <row r="359" spans="1:15" x14ac:dyDescent="0.25">
      <c r="A359">
        <v>81</v>
      </c>
      <c r="B359" t="s">
        <v>15</v>
      </c>
      <c r="C359">
        <v>272</v>
      </c>
      <c r="D359">
        <v>1290</v>
      </c>
      <c r="E359" t="s">
        <v>58</v>
      </c>
      <c r="F359" t="s">
        <v>17</v>
      </c>
      <c r="G359" t="s">
        <v>569</v>
      </c>
      <c r="H359" t="s">
        <v>19</v>
      </c>
      <c r="I359" t="s">
        <v>570</v>
      </c>
      <c r="J359">
        <v>1187</v>
      </c>
      <c r="K359">
        <v>6</v>
      </c>
      <c r="L359" t="s">
        <v>105</v>
      </c>
      <c r="M359">
        <v>2021</v>
      </c>
      <c r="N359" t="s">
        <v>48</v>
      </c>
      <c r="O359" t="s">
        <v>61</v>
      </c>
    </row>
    <row r="360" spans="1:15" x14ac:dyDescent="0.25">
      <c r="A360">
        <v>81</v>
      </c>
      <c r="B360" t="s">
        <v>15</v>
      </c>
      <c r="C360">
        <v>111</v>
      </c>
      <c r="D360">
        <v>1290</v>
      </c>
      <c r="E360" t="s">
        <v>58</v>
      </c>
      <c r="F360" t="s">
        <v>17</v>
      </c>
      <c r="G360" t="s">
        <v>571</v>
      </c>
      <c r="H360" t="s">
        <v>19</v>
      </c>
      <c r="I360" t="s">
        <v>572</v>
      </c>
      <c r="J360">
        <v>36735</v>
      </c>
      <c r="K360">
        <v>6</v>
      </c>
      <c r="L360" t="s">
        <v>42</v>
      </c>
      <c r="M360">
        <v>2021</v>
      </c>
      <c r="N360" t="s">
        <v>51</v>
      </c>
      <c r="O360" t="s">
        <v>61</v>
      </c>
    </row>
    <row r="361" spans="1:15" x14ac:dyDescent="0.25">
      <c r="A361">
        <v>81</v>
      </c>
      <c r="B361" t="s">
        <v>15</v>
      </c>
      <c r="C361">
        <v>222</v>
      </c>
      <c r="D361">
        <v>1260</v>
      </c>
      <c r="E361" t="s">
        <v>58</v>
      </c>
      <c r="F361" t="s">
        <v>17</v>
      </c>
      <c r="G361" t="s">
        <v>87</v>
      </c>
      <c r="H361" t="s">
        <v>19</v>
      </c>
      <c r="I361" t="s">
        <v>524</v>
      </c>
      <c r="J361">
        <v>8595</v>
      </c>
      <c r="K361">
        <v>6</v>
      </c>
      <c r="L361" t="s">
        <v>105</v>
      </c>
      <c r="M361">
        <v>2021</v>
      </c>
      <c r="N361" t="s">
        <v>48</v>
      </c>
      <c r="O361" t="s">
        <v>61</v>
      </c>
    </row>
    <row r="362" spans="1:15" x14ac:dyDescent="0.25">
      <c r="A362">
        <v>81</v>
      </c>
      <c r="B362" t="s">
        <v>15</v>
      </c>
      <c r="C362">
        <v>222</v>
      </c>
      <c r="D362">
        <v>1240</v>
      </c>
      <c r="E362" t="s">
        <v>58</v>
      </c>
      <c r="F362" t="s">
        <v>17</v>
      </c>
      <c r="G362" t="s">
        <v>87</v>
      </c>
      <c r="H362" t="s">
        <v>19</v>
      </c>
      <c r="I362" t="s">
        <v>26</v>
      </c>
      <c r="J362">
        <v>265</v>
      </c>
      <c r="K362">
        <v>6</v>
      </c>
      <c r="L362" t="s">
        <v>105</v>
      </c>
      <c r="M362">
        <v>2021</v>
      </c>
      <c r="N362" t="s">
        <v>48</v>
      </c>
      <c r="O362" t="s">
        <v>61</v>
      </c>
    </row>
    <row r="363" spans="1:15" x14ac:dyDescent="0.25">
      <c r="A363">
        <v>298</v>
      </c>
      <c r="B363" t="s">
        <v>29</v>
      </c>
      <c r="C363">
        <v>0</v>
      </c>
      <c r="D363">
        <v>1290</v>
      </c>
      <c r="E363" t="s">
        <v>251</v>
      </c>
      <c r="F363" t="s">
        <v>17</v>
      </c>
      <c r="G363" t="s">
        <v>270</v>
      </c>
      <c r="H363" t="s">
        <v>19</v>
      </c>
      <c r="I363" t="s">
        <v>573</v>
      </c>
      <c r="J363">
        <v>217</v>
      </c>
      <c r="K363">
        <v>6</v>
      </c>
      <c r="L363" t="s">
        <v>105</v>
      </c>
      <c r="M363">
        <v>2021</v>
      </c>
      <c r="N363" t="s">
        <v>140</v>
      </c>
      <c r="O363" t="s">
        <v>254</v>
      </c>
    </row>
    <row r="364" spans="1:15" x14ac:dyDescent="0.25">
      <c r="A364">
        <v>298</v>
      </c>
      <c r="B364" t="s">
        <v>29</v>
      </c>
      <c r="C364">
        <v>208</v>
      </c>
      <c r="D364">
        <v>1210</v>
      </c>
      <c r="E364" t="s">
        <v>251</v>
      </c>
      <c r="F364" t="s">
        <v>17</v>
      </c>
      <c r="G364" t="s">
        <v>574</v>
      </c>
      <c r="H364" t="s">
        <v>19</v>
      </c>
      <c r="I364" t="s">
        <v>575</v>
      </c>
      <c r="J364">
        <v>24</v>
      </c>
      <c r="K364">
        <v>6</v>
      </c>
      <c r="L364" t="s">
        <v>105</v>
      </c>
      <c r="M364">
        <v>2021</v>
      </c>
      <c r="N364" t="s">
        <v>22</v>
      </c>
      <c r="O364" t="s">
        <v>254</v>
      </c>
    </row>
    <row r="365" spans="1:15" x14ac:dyDescent="0.25">
      <c r="A365">
        <v>286</v>
      </c>
      <c r="B365" t="s">
        <v>15</v>
      </c>
      <c r="C365">
        <v>111</v>
      </c>
      <c r="D365">
        <v>1290</v>
      </c>
      <c r="E365" t="s">
        <v>97</v>
      </c>
      <c r="F365" t="s">
        <v>17</v>
      </c>
      <c r="G365" t="s">
        <v>576</v>
      </c>
      <c r="H365" t="s">
        <v>17</v>
      </c>
      <c r="I365" t="s">
        <v>433</v>
      </c>
      <c r="J365">
        <v>50</v>
      </c>
      <c r="K365">
        <v>6</v>
      </c>
      <c r="L365" t="s">
        <v>105</v>
      </c>
      <c r="M365">
        <v>2021</v>
      </c>
      <c r="N365" t="s">
        <v>51</v>
      </c>
      <c r="O365" t="s">
        <v>577</v>
      </c>
    </row>
    <row r="366" spans="1:15" x14ac:dyDescent="0.25">
      <c r="A366">
        <v>286</v>
      </c>
      <c r="B366" t="s">
        <v>15</v>
      </c>
      <c r="C366">
        <v>111</v>
      </c>
      <c r="D366">
        <v>1290</v>
      </c>
      <c r="E366" t="s">
        <v>97</v>
      </c>
      <c r="F366" t="s">
        <v>17</v>
      </c>
      <c r="G366" t="s">
        <v>578</v>
      </c>
      <c r="H366" t="s">
        <v>17</v>
      </c>
      <c r="I366" t="s">
        <v>433</v>
      </c>
      <c r="J366">
        <v>50</v>
      </c>
      <c r="K366">
        <v>6</v>
      </c>
      <c r="L366" t="s">
        <v>105</v>
      </c>
      <c r="M366">
        <v>2021</v>
      </c>
      <c r="N366" t="s">
        <v>51</v>
      </c>
      <c r="O366" t="s">
        <v>577</v>
      </c>
    </row>
    <row r="367" spans="1:15" x14ac:dyDescent="0.25">
      <c r="A367">
        <v>286</v>
      </c>
      <c r="B367" t="s">
        <v>15</v>
      </c>
      <c r="C367">
        <v>111</v>
      </c>
      <c r="D367">
        <v>1210</v>
      </c>
      <c r="E367" t="s">
        <v>97</v>
      </c>
      <c r="F367" t="s">
        <v>17</v>
      </c>
      <c r="G367" t="s">
        <v>255</v>
      </c>
      <c r="H367" t="s">
        <v>17</v>
      </c>
      <c r="I367" t="s">
        <v>433</v>
      </c>
      <c r="J367">
        <v>30</v>
      </c>
      <c r="K367">
        <v>6</v>
      </c>
      <c r="L367" t="s">
        <v>105</v>
      </c>
      <c r="M367">
        <v>2021</v>
      </c>
      <c r="N367" t="s">
        <v>51</v>
      </c>
      <c r="O367" t="s">
        <v>577</v>
      </c>
    </row>
    <row r="368" spans="1:15" x14ac:dyDescent="0.25">
      <c r="A368">
        <v>286</v>
      </c>
      <c r="B368" t="s">
        <v>15</v>
      </c>
      <c r="C368">
        <v>111</v>
      </c>
      <c r="D368">
        <v>1240</v>
      </c>
      <c r="E368" t="s">
        <v>97</v>
      </c>
      <c r="F368" t="s">
        <v>17</v>
      </c>
      <c r="G368" t="s">
        <v>435</v>
      </c>
      <c r="H368" t="s">
        <v>17</v>
      </c>
      <c r="I368" t="s">
        <v>433</v>
      </c>
      <c r="J368">
        <v>10</v>
      </c>
      <c r="K368">
        <v>6</v>
      </c>
      <c r="L368" t="s">
        <v>105</v>
      </c>
      <c r="M368">
        <v>2021</v>
      </c>
      <c r="N368" t="s">
        <v>51</v>
      </c>
      <c r="O368" t="s">
        <v>577</v>
      </c>
    </row>
    <row r="369" spans="1:15" x14ac:dyDescent="0.25">
      <c r="A369">
        <v>89</v>
      </c>
      <c r="B369" t="s">
        <v>29</v>
      </c>
      <c r="C369">
        <v>111</v>
      </c>
      <c r="D369">
        <v>1220</v>
      </c>
      <c r="E369" t="s">
        <v>30</v>
      </c>
      <c r="F369" t="s">
        <v>17</v>
      </c>
      <c r="G369" t="s">
        <v>437</v>
      </c>
      <c r="H369" t="s">
        <v>19</v>
      </c>
      <c r="I369" t="s">
        <v>113</v>
      </c>
      <c r="J369">
        <v>73</v>
      </c>
      <c r="K369">
        <v>6</v>
      </c>
      <c r="L369" t="s">
        <v>42</v>
      </c>
      <c r="M369">
        <v>2021</v>
      </c>
      <c r="N369" t="s">
        <v>51</v>
      </c>
      <c r="O369" t="s">
        <v>32</v>
      </c>
    </row>
    <row r="370" spans="1:15" x14ac:dyDescent="0.25">
      <c r="A370">
        <v>285</v>
      </c>
      <c r="B370" t="s">
        <v>29</v>
      </c>
      <c r="C370">
        <v>178</v>
      </c>
      <c r="D370">
        <v>912</v>
      </c>
      <c r="E370" t="s">
        <v>362</v>
      </c>
      <c r="F370" t="s">
        <v>17</v>
      </c>
      <c r="G370" t="s">
        <v>579</v>
      </c>
      <c r="H370" t="s">
        <v>19</v>
      </c>
      <c r="I370" t="s">
        <v>580</v>
      </c>
      <c r="J370">
        <v>60</v>
      </c>
      <c r="K370">
        <v>6</v>
      </c>
      <c r="L370" t="s">
        <v>105</v>
      </c>
      <c r="M370">
        <v>2021</v>
      </c>
      <c r="N370" t="s">
        <v>27</v>
      </c>
      <c r="O370" t="s">
        <v>364</v>
      </c>
    </row>
    <row r="371" spans="1:15" x14ac:dyDescent="0.25">
      <c r="A371">
        <v>22</v>
      </c>
      <c r="B371" t="s">
        <v>15</v>
      </c>
      <c r="C371">
        <v>239</v>
      </c>
      <c r="D371">
        <v>1290</v>
      </c>
      <c r="E371" t="s">
        <v>24</v>
      </c>
      <c r="F371" t="s">
        <v>17</v>
      </c>
      <c r="G371" t="s">
        <v>581</v>
      </c>
      <c r="H371" t="s">
        <v>19</v>
      </c>
      <c r="I371" t="s">
        <v>26</v>
      </c>
      <c r="J371">
        <v>628</v>
      </c>
      <c r="K371">
        <v>6</v>
      </c>
      <c r="L371" t="s">
        <v>105</v>
      </c>
      <c r="M371">
        <v>2021</v>
      </c>
      <c r="N371" t="s">
        <v>27</v>
      </c>
      <c r="O371" t="s">
        <v>28</v>
      </c>
    </row>
    <row r="372" spans="1:15" x14ac:dyDescent="0.25">
      <c r="A372">
        <v>298</v>
      </c>
      <c r="B372" t="s">
        <v>29</v>
      </c>
      <c r="C372">
        <v>0</v>
      </c>
      <c r="D372">
        <v>1210</v>
      </c>
      <c r="E372" t="s">
        <v>251</v>
      </c>
      <c r="F372" t="s">
        <v>17</v>
      </c>
      <c r="G372" t="s">
        <v>255</v>
      </c>
      <c r="H372" t="s">
        <v>19</v>
      </c>
      <c r="I372" t="s">
        <v>582</v>
      </c>
      <c r="J372">
        <v>8</v>
      </c>
      <c r="K372">
        <v>6</v>
      </c>
      <c r="L372" t="s">
        <v>105</v>
      </c>
      <c r="M372">
        <v>2021</v>
      </c>
      <c r="N372" t="s">
        <v>140</v>
      </c>
      <c r="O372" t="s">
        <v>254</v>
      </c>
    </row>
    <row r="373" spans="1:15" x14ac:dyDescent="0.25">
      <c r="A373">
        <v>298</v>
      </c>
      <c r="B373" t="s">
        <v>29</v>
      </c>
      <c r="C373">
        <v>0</v>
      </c>
      <c r="D373">
        <v>1290</v>
      </c>
      <c r="E373" t="s">
        <v>251</v>
      </c>
      <c r="F373" t="s">
        <v>17</v>
      </c>
      <c r="G373" t="s">
        <v>583</v>
      </c>
      <c r="H373" t="s">
        <v>19</v>
      </c>
      <c r="I373" t="s">
        <v>584</v>
      </c>
      <c r="J373">
        <v>24</v>
      </c>
      <c r="K373">
        <v>6</v>
      </c>
      <c r="L373" t="s">
        <v>105</v>
      </c>
      <c r="M373">
        <v>2021</v>
      </c>
      <c r="N373" t="s">
        <v>140</v>
      </c>
      <c r="O373" t="s">
        <v>254</v>
      </c>
    </row>
    <row r="374" spans="1:15" x14ac:dyDescent="0.25">
      <c r="A374">
        <v>298</v>
      </c>
      <c r="B374" t="s">
        <v>29</v>
      </c>
      <c r="C374">
        <v>0</v>
      </c>
      <c r="D374">
        <v>1290</v>
      </c>
      <c r="E374" t="s">
        <v>251</v>
      </c>
      <c r="F374" t="s">
        <v>17</v>
      </c>
      <c r="G374" t="s">
        <v>270</v>
      </c>
      <c r="H374" t="s">
        <v>19</v>
      </c>
      <c r="I374" t="s">
        <v>585</v>
      </c>
      <c r="J374">
        <v>48</v>
      </c>
      <c r="K374">
        <v>6</v>
      </c>
      <c r="L374" t="s">
        <v>105</v>
      </c>
      <c r="M374">
        <v>2021</v>
      </c>
      <c r="N374" t="s">
        <v>140</v>
      </c>
      <c r="O374" t="s">
        <v>254</v>
      </c>
    </row>
    <row r="375" spans="1:15" x14ac:dyDescent="0.25">
      <c r="A375">
        <v>298</v>
      </c>
      <c r="B375" t="s">
        <v>29</v>
      </c>
      <c r="C375">
        <v>272</v>
      </c>
      <c r="D375">
        <v>1290</v>
      </c>
      <c r="E375" t="s">
        <v>251</v>
      </c>
      <c r="F375" t="s">
        <v>17</v>
      </c>
      <c r="G375" t="s">
        <v>270</v>
      </c>
      <c r="H375" t="s">
        <v>19</v>
      </c>
      <c r="I375" t="s">
        <v>586</v>
      </c>
      <c r="J375">
        <v>32</v>
      </c>
      <c r="K375">
        <v>6</v>
      </c>
      <c r="L375" t="s">
        <v>105</v>
      </c>
      <c r="M375">
        <v>2021</v>
      </c>
      <c r="N375" t="s">
        <v>48</v>
      </c>
      <c r="O375" t="s">
        <v>254</v>
      </c>
    </row>
    <row r="376" spans="1:15" x14ac:dyDescent="0.25">
      <c r="A376">
        <v>298</v>
      </c>
      <c r="B376" t="s">
        <v>29</v>
      </c>
      <c r="C376">
        <v>0</v>
      </c>
      <c r="D376">
        <v>1290</v>
      </c>
      <c r="E376" t="s">
        <v>251</v>
      </c>
      <c r="F376" t="s">
        <v>17</v>
      </c>
      <c r="G376" t="s">
        <v>270</v>
      </c>
      <c r="H376" t="s">
        <v>19</v>
      </c>
      <c r="I376" t="s">
        <v>587</v>
      </c>
      <c r="J376">
        <v>150</v>
      </c>
      <c r="K376">
        <v>6</v>
      </c>
      <c r="L376" t="s">
        <v>105</v>
      </c>
      <c r="M376">
        <v>2021</v>
      </c>
      <c r="N376" t="s">
        <v>140</v>
      </c>
      <c r="O376" t="s">
        <v>254</v>
      </c>
    </row>
    <row r="377" spans="1:15" x14ac:dyDescent="0.25">
      <c r="A377">
        <v>295</v>
      </c>
      <c r="B377" t="s">
        <v>29</v>
      </c>
      <c r="C377">
        <v>1</v>
      </c>
      <c r="D377">
        <v>1210</v>
      </c>
      <c r="E377" t="s">
        <v>219</v>
      </c>
      <c r="F377" t="s">
        <v>17</v>
      </c>
      <c r="G377" t="s">
        <v>220</v>
      </c>
      <c r="H377" t="s">
        <v>19</v>
      </c>
      <c r="I377" t="s">
        <v>588</v>
      </c>
      <c r="J377">
        <v>30</v>
      </c>
      <c r="K377">
        <v>6</v>
      </c>
      <c r="L377" t="s">
        <v>21</v>
      </c>
      <c r="M377">
        <v>2021</v>
      </c>
      <c r="N377" t="s">
        <v>51</v>
      </c>
      <c r="O377" t="s">
        <v>222</v>
      </c>
    </row>
    <row r="378" spans="1:15" x14ac:dyDescent="0.25">
      <c r="A378">
        <v>295</v>
      </c>
      <c r="B378" t="s">
        <v>29</v>
      </c>
      <c r="C378">
        <v>1</v>
      </c>
      <c r="D378">
        <v>1210</v>
      </c>
      <c r="E378" t="s">
        <v>219</v>
      </c>
      <c r="F378" t="s">
        <v>17</v>
      </c>
      <c r="G378" t="s">
        <v>220</v>
      </c>
      <c r="H378" t="s">
        <v>19</v>
      </c>
      <c r="I378" t="s">
        <v>589</v>
      </c>
      <c r="J378">
        <v>6000</v>
      </c>
      <c r="K378">
        <v>6</v>
      </c>
      <c r="L378" t="s">
        <v>21</v>
      </c>
      <c r="M378">
        <v>2021</v>
      </c>
      <c r="N378" t="s">
        <v>51</v>
      </c>
      <c r="O378" t="s">
        <v>222</v>
      </c>
    </row>
    <row r="379" spans="1:15" x14ac:dyDescent="0.25">
      <c r="A379">
        <v>295</v>
      </c>
      <c r="B379" t="s">
        <v>29</v>
      </c>
      <c r="C379">
        <v>1</v>
      </c>
      <c r="D379">
        <v>1210</v>
      </c>
      <c r="E379" t="s">
        <v>219</v>
      </c>
      <c r="F379" t="s">
        <v>17</v>
      </c>
      <c r="G379" t="s">
        <v>220</v>
      </c>
      <c r="H379" t="s">
        <v>19</v>
      </c>
      <c r="I379" t="s">
        <v>590</v>
      </c>
      <c r="J379">
        <v>175</v>
      </c>
      <c r="K379">
        <v>6</v>
      </c>
      <c r="L379" t="s">
        <v>21</v>
      </c>
      <c r="M379">
        <v>2021</v>
      </c>
      <c r="N379" t="s">
        <v>51</v>
      </c>
      <c r="O379" t="s">
        <v>222</v>
      </c>
    </row>
    <row r="380" spans="1:15" x14ac:dyDescent="0.25">
      <c r="A380">
        <v>295</v>
      </c>
      <c r="B380" t="s">
        <v>29</v>
      </c>
      <c r="C380">
        <v>1</v>
      </c>
      <c r="D380">
        <v>1210</v>
      </c>
      <c r="E380" t="s">
        <v>219</v>
      </c>
      <c r="F380" t="s">
        <v>17</v>
      </c>
      <c r="G380" t="s">
        <v>220</v>
      </c>
      <c r="H380" t="s">
        <v>19</v>
      </c>
      <c r="I380" t="s">
        <v>591</v>
      </c>
      <c r="J380">
        <v>1500</v>
      </c>
      <c r="K380">
        <v>6</v>
      </c>
      <c r="L380" t="s">
        <v>21</v>
      </c>
      <c r="M380">
        <v>2021</v>
      </c>
      <c r="N380" t="s">
        <v>51</v>
      </c>
      <c r="O380" t="s">
        <v>222</v>
      </c>
    </row>
    <row r="381" spans="1:15" x14ac:dyDescent="0.25">
      <c r="A381">
        <v>295</v>
      </c>
      <c r="B381" t="s">
        <v>29</v>
      </c>
      <c r="C381">
        <v>1</v>
      </c>
      <c r="D381">
        <v>1210</v>
      </c>
      <c r="E381" t="s">
        <v>219</v>
      </c>
      <c r="F381" t="s">
        <v>17</v>
      </c>
      <c r="G381" t="s">
        <v>220</v>
      </c>
      <c r="H381" t="s">
        <v>19</v>
      </c>
      <c r="I381" t="s">
        <v>592</v>
      </c>
      <c r="J381">
        <v>350</v>
      </c>
      <c r="K381">
        <v>6</v>
      </c>
      <c r="L381" t="s">
        <v>21</v>
      </c>
      <c r="M381">
        <v>2021</v>
      </c>
      <c r="N381" t="s">
        <v>51</v>
      </c>
      <c r="O381" t="s">
        <v>222</v>
      </c>
    </row>
    <row r="382" spans="1:15" x14ac:dyDescent="0.25">
      <c r="A382">
        <v>295</v>
      </c>
      <c r="B382" t="s">
        <v>29</v>
      </c>
      <c r="C382">
        <v>1</v>
      </c>
      <c r="D382">
        <v>1210</v>
      </c>
      <c r="E382" t="s">
        <v>219</v>
      </c>
      <c r="F382" t="s">
        <v>17</v>
      </c>
      <c r="G382" t="s">
        <v>220</v>
      </c>
      <c r="H382" t="s">
        <v>19</v>
      </c>
      <c r="I382" t="s">
        <v>593</v>
      </c>
      <c r="J382">
        <v>2000</v>
      </c>
      <c r="K382">
        <v>6</v>
      </c>
      <c r="L382" t="s">
        <v>21</v>
      </c>
      <c r="M382">
        <v>2021</v>
      </c>
      <c r="N382" t="s">
        <v>51</v>
      </c>
      <c r="O382" t="s">
        <v>222</v>
      </c>
    </row>
    <row r="383" spans="1:15" x14ac:dyDescent="0.25">
      <c r="A383">
        <v>295</v>
      </c>
      <c r="B383" t="s">
        <v>29</v>
      </c>
      <c r="C383">
        <v>1</v>
      </c>
      <c r="D383">
        <v>1210</v>
      </c>
      <c r="E383" t="s">
        <v>219</v>
      </c>
      <c r="F383" t="s">
        <v>17</v>
      </c>
      <c r="G383" t="s">
        <v>220</v>
      </c>
      <c r="H383" t="s">
        <v>19</v>
      </c>
      <c r="I383" t="s">
        <v>594</v>
      </c>
      <c r="J383">
        <v>10500</v>
      </c>
      <c r="K383">
        <v>6</v>
      </c>
      <c r="L383" t="s">
        <v>21</v>
      </c>
      <c r="M383">
        <v>2021</v>
      </c>
      <c r="N383" t="s">
        <v>51</v>
      </c>
      <c r="O383" t="s">
        <v>222</v>
      </c>
    </row>
    <row r="384" spans="1:15" x14ac:dyDescent="0.25">
      <c r="A384">
        <v>298</v>
      </c>
      <c r="B384" t="s">
        <v>29</v>
      </c>
      <c r="C384">
        <v>0</v>
      </c>
      <c r="D384">
        <v>1210</v>
      </c>
      <c r="E384" t="s">
        <v>251</v>
      </c>
      <c r="F384" t="s">
        <v>17</v>
      </c>
      <c r="G384" t="s">
        <v>255</v>
      </c>
      <c r="H384" t="s">
        <v>19</v>
      </c>
      <c r="I384" t="s">
        <v>595</v>
      </c>
      <c r="J384">
        <v>48</v>
      </c>
      <c r="K384">
        <v>6</v>
      </c>
      <c r="L384" t="s">
        <v>105</v>
      </c>
      <c r="M384">
        <v>2021</v>
      </c>
      <c r="N384" t="s">
        <v>140</v>
      </c>
      <c r="O384" t="s">
        <v>254</v>
      </c>
    </row>
    <row r="385" spans="1:15" x14ac:dyDescent="0.25">
      <c r="A385">
        <v>298</v>
      </c>
      <c r="B385" t="s">
        <v>29</v>
      </c>
      <c r="C385">
        <v>0</v>
      </c>
      <c r="D385">
        <v>1240</v>
      </c>
      <c r="E385" t="s">
        <v>251</v>
      </c>
      <c r="F385" t="s">
        <v>17</v>
      </c>
      <c r="G385" t="s">
        <v>435</v>
      </c>
      <c r="H385" t="s">
        <v>19</v>
      </c>
      <c r="I385" t="s">
        <v>544</v>
      </c>
      <c r="J385">
        <v>5</v>
      </c>
      <c r="K385">
        <v>6</v>
      </c>
      <c r="L385" t="s">
        <v>105</v>
      </c>
      <c r="M385">
        <v>2021</v>
      </c>
      <c r="N385" t="s">
        <v>140</v>
      </c>
      <c r="O385" t="s">
        <v>254</v>
      </c>
    </row>
    <row r="386" spans="1:15" ht="270" x14ac:dyDescent="0.25">
      <c r="A386">
        <v>24</v>
      </c>
      <c r="B386" t="s">
        <v>29</v>
      </c>
      <c r="C386">
        <v>111</v>
      </c>
      <c r="D386">
        <v>1290</v>
      </c>
      <c r="E386" t="s">
        <v>97</v>
      </c>
      <c r="F386" t="s">
        <v>17</v>
      </c>
      <c r="G386" s="1" t="s">
        <v>596</v>
      </c>
      <c r="H386" t="s">
        <v>19</v>
      </c>
      <c r="I386" t="s">
        <v>597</v>
      </c>
      <c r="J386">
        <v>1677</v>
      </c>
      <c r="K386">
        <v>6</v>
      </c>
      <c r="L386" t="s">
        <v>21</v>
      </c>
      <c r="M386">
        <v>2021</v>
      </c>
      <c r="N386" t="s">
        <v>51</v>
      </c>
      <c r="O386" t="s">
        <v>65</v>
      </c>
    </row>
    <row r="387" spans="1:15" x14ac:dyDescent="0.25">
      <c r="A387">
        <v>273</v>
      </c>
      <c r="B387" t="s">
        <v>29</v>
      </c>
      <c r="C387">
        <v>111</v>
      </c>
      <c r="D387">
        <v>1260</v>
      </c>
      <c r="E387" t="s">
        <v>316</v>
      </c>
      <c r="F387" t="s">
        <v>17</v>
      </c>
      <c r="G387" t="s">
        <v>440</v>
      </c>
      <c r="H387" t="s">
        <v>19</v>
      </c>
      <c r="I387" t="s">
        <v>441</v>
      </c>
      <c r="J387">
        <v>50</v>
      </c>
      <c r="K387">
        <v>6</v>
      </c>
      <c r="L387" t="s">
        <v>42</v>
      </c>
      <c r="M387">
        <v>2021</v>
      </c>
      <c r="N387" t="s">
        <v>51</v>
      </c>
      <c r="O387" t="s">
        <v>439</v>
      </c>
    </row>
    <row r="388" spans="1:15" ht="409.5" x14ac:dyDescent="0.25">
      <c r="A388">
        <v>24</v>
      </c>
      <c r="B388" t="s">
        <v>29</v>
      </c>
      <c r="C388">
        <v>111</v>
      </c>
      <c r="D388">
        <v>1290</v>
      </c>
      <c r="E388" t="s">
        <v>97</v>
      </c>
      <c r="F388" t="s">
        <v>17</v>
      </c>
      <c r="G388" s="1" t="s">
        <v>598</v>
      </c>
      <c r="H388" t="s">
        <v>19</v>
      </c>
      <c r="I388" t="s">
        <v>599</v>
      </c>
      <c r="J388">
        <v>67</v>
      </c>
      <c r="K388">
        <v>6</v>
      </c>
      <c r="L388" t="s">
        <v>21</v>
      </c>
      <c r="M388">
        <v>2021</v>
      </c>
      <c r="N388" t="s">
        <v>51</v>
      </c>
      <c r="O388" t="s">
        <v>65</v>
      </c>
    </row>
    <row r="389" spans="1:15" x14ac:dyDescent="0.25">
      <c r="A389">
        <v>273</v>
      </c>
      <c r="B389" t="s">
        <v>29</v>
      </c>
      <c r="C389">
        <v>273</v>
      </c>
      <c r="D389">
        <v>1240</v>
      </c>
      <c r="E389" t="s">
        <v>316</v>
      </c>
      <c r="F389" t="s">
        <v>17</v>
      </c>
      <c r="G389" t="s">
        <v>600</v>
      </c>
      <c r="H389" t="s">
        <v>19</v>
      </c>
      <c r="I389" t="s">
        <v>601</v>
      </c>
      <c r="J389">
        <v>60</v>
      </c>
      <c r="K389">
        <v>6</v>
      </c>
      <c r="L389" t="s">
        <v>105</v>
      </c>
      <c r="M389">
        <v>2021</v>
      </c>
      <c r="N389" t="s">
        <v>22</v>
      </c>
      <c r="O389" t="s">
        <v>439</v>
      </c>
    </row>
    <row r="390" spans="1:15" ht="409.5" x14ac:dyDescent="0.25">
      <c r="A390">
        <v>24</v>
      </c>
      <c r="B390" t="s">
        <v>29</v>
      </c>
      <c r="C390">
        <v>111</v>
      </c>
      <c r="D390">
        <v>1290</v>
      </c>
      <c r="E390" t="s">
        <v>97</v>
      </c>
      <c r="F390" t="s">
        <v>17</v>
      </c>
      <c r="G390" s="1" t="s">
        <v>602</v>
      </c>
      <c r="H390" t="s">
        <v>17</v>
      </c>
      <c r="I390" t="s">
        <v>603</v>
      </c>
      <c r="J390">
        <v>75</v>
      </c>
      <c r="K390">
        <v>6</v>
      </c>
      <c r="L390" t="s">
        <v>21</v>
      </c>
      <c r="M390">
        <v>2021</v>
      </c>
      <c r="N390" t="s">
        <v>51</v>
      </c>
      <c r="O390" t="s">
        <v>65</v>
      </c>
    </row>
    <row r="391" spans="1:15" x14ac:dyDescent="0.25">
      <c r="A391">
        <v>287</v>
      </c>
      <c r="B391" t="s">
        <v>15</v>
      </c>
      <c r="C391">
        <v>273</v>
      </c>
      <c r="D391">
        <v>1290</v>
      </c>
      <c r="E391" t="s">
        <v>604</v>
      </c>
      <c r="F391" t="s">
        <v>17</v>
      </c>
      <c r="G391" t="s">
        <v>605</v>
      </c>
      <c r="H391" t="s">
        <v>19</v>
      </c>
      <c r="I391" t="s">
        <v>110</v>
      </c>
      <c r="J391">
        <v>150</v>
      </c>
      <c r="K391">
        <v>6</v>
      </c>
      <c r="L391" t="s">
        <v>42</v>
      </c>
      <c r="M391">
        <v>2021</v>
      </c>
      <c r="N391" t="s">
        <v>22</v>
      </c>
      <c r="O391" t="s">
        <v>606</v>
      </c>
    </row>
    <row r="392" spans="1:15" x14ac:dyDescent="0.25">
      <c r="A392">
        <v>95</v>
      </c>
      <c r="B392" t="s">
        <v>29</v>
      </c>
      <c r="C392">
        <v>272</v>
      </c>
      <c r="D392">
        <v>1291</v>
      </c>
      <c r="E392" t="s">
        <v>48</v>
      </c>
      <c r="F392" t="s">
        <v>17</v>
      </c>
      <c r="G392" t="s">
        <v>447</v>
      </c>
      <c r="H392" t="s">
        <v>19</v>
      </c>
      <c r="I392" t="s">
        <v>607</v>
      </c>
      <c r="J392">
        <v>10</v>
      </c>
      <c r="K392">
        <v>6</v>
      </c>
      <c r="L392" t="s">
        <v>105</v>
      </c>
      <c r="M392">
        <v>2021</v>
      </c>
      <c r="N392" t="s">
        <v>48</v>
      </c>
      <c r="O392" t="s">
        <v>57</v>
      </c>
    </row>
    <row r="393" spans="1:15" x14ac:dyDescent="0.25">
      <c r="A393">
        <v>295</v>
      </c>
      <c r="B393" t="s">
        <v>29</v>
      </c>
      <c r="C393">
        <v>1</v>
      </c>
      <c r="D393">
        <v>1210</v>
      </c>
      <c r="E393" t="s">
        <v>219</v>
      </c>
      <c r="F393" t="s">
        <v>17</v>
      </c>
      <c r="G393" t="s">
        <v>220</v>
      </c>
      <c r="H393" t="s">
        <v>19</v>
      </c>
      <c r="I393" t="s">
        <v>608</v>
      </c>
      <c r="J393">
        <v>14750</v>
      </c>
      <c r="K393">
        <v>6</v>
      </c>
      <c r="L393" t="s">
        <v>21</v>
      </c>
      <c r="M393">
        <v>2021</v>
      </c>
      <c r="N393" t="s">
        <v>51</v>
      </c>
      <c r="O393" t="s">
        <v>222</v>
      </c>
    </row>
    <row r="394" spans="1:15" x14ac:dyDescent="0.25">
      <c r="A394">
        <v>295</v>
      </c>
      <c r="B394" t="s">
        <v>29</v>
      </c>
      <c r="C394">
        <v>1</v>
      </c>
      <c r="D394">
        <v>1210</v>
      </c>
      <c r="E394" t="s">
        <v>219</v>
      </c>
      <c r="F394" t="s">
        <v>17</v>
      </c>
      <c r="G394" t="s">
        <v>220</v>
      </c>
      <c r="H394" t="s">
        <v>19</v>
      </c>
      <c r="I394" t="s">
        <v>609</v>
      </c>
      <c r="J394">
        <v>200</v>
      </c>
      <c r="K394">
        <v>6</v>
      </c>
      <c r="L394" t="s">
        <v>21</v>
      </c>
      <c r="M394">
        <v>2021</v>
      </c>
      <c r="N394" t="s">
        <v>51</v>
      </c>
      <c r="O394" t="s">
        <v>222</v>
      </c>
    </row>
    <row r="395" spans="1:15" x14ac:dyDescent="0.25">
      <c r="A395">
        <v>295</v>
      </c>
      <c r="B395" t="s">
        <v>29</v>
      </c>
      <c r="C395">
        <v>1</v>
      </c>
      <c r="D395">
        <v>1210</v>
      </c>
      <c r="E395" t="s">
        <v>219</v>
      </c>
      <c r="F395" t="s">
        <v>17</v>
      </c>
      <c r="G395" t="s">
        <v>220</v>
      </c>
      <c r="H395" t="s">
        <v>19</v>
      </c>
      <c r="I395" t="s">
        <v>610</v>
      </c>
      <c r="J395">
        <v>75</v>
      </c>
      <c r="K395">
        <v>6</v>
      </c>
      <c r="L395" t="s">
        <v>21</v>
      </c>
      <c r="M395">
        <v>2021</v>
      </c>
      <c r="N395" t="s">
        <v>51</v>
      </c>
      <c r="O395" t="s">
        <v>222</v>
      </c>
    </row>
    <row r="396" spans="1:15" x14ac:dyDescent="0.25">
      <c r="A396">
        <v>295</v>
      </c>
      <c r="B396" t="s">
        <v>29</v>
      </c>
      <c r="C396">
        <v>1</v>
      </c>
      <c r="D396">
        <v>1210</v>
      </c>
      <c r="E396" t="s">
        <v>219</v>
      </c>
      <c r="F396" t="s">
        <v>17</v>
      </c>
      <c r="G396" t="s">
        <v>220</v>
      </c>
      <c r="H396" t="s">
        <v>19</v>
      </c>
      <c r="I396" t="s">
        <v>611</v>
      </c>
      <c r="J396">
        <v>800</v>
      </c>
      <c r="K396">
        <v>6</v>
      </c>
      <c r="L396" t="s">
        <v>21</v>
      </c>
      <c r="M396">
        <v>2021</v>
      </c>
      <c r="N396" t="s">
        <v>51</v>
      </c>
      <c r="O396" t="s">
        <v>222</v>
      </c>
    </row>
    <row r="397" spans="1:15" x14ac:dyDescent="0.25">
      <c r="A397">
        <v>295</v>
      </c>
      <c r="B397" t="s">
        <v>29</v>
      </c>
      <c r="C397">
        <v>1</v>
      </c>
      <c r="D397">
        <v>1210</v>
      </c>
      <c r="E397" t="s">
        <v>219</v>
      </c>
      <c r="F397" t="s">
        <v>17</v>
      </c>
      <c r="G397" t="s">
        <v>220</v>
      </c>
      <c r="H397" t="s">
        <v>19</v>
      </c>
      <c r="I397" t="s">
        <v>612</v>
      </c>
      <c r="J397">
        <v>42</v>
      </c>
      <c r="K397">
        <v>6</v>
      </c>
      <c r="L397" t="s">
        <v>21</v>
      </c>
      <c r="M397">
        <v>2021</v>
      </c>
      <c r="N397" t="s">
        <v>51</v>
      </c>
      <c r="O397" t="s">
        <v>222</v>
      </c>
    </row>
    <row r="398" spans="1:15" x14ac:dyDescent="0.25">
      <c r="A398">
        <v>295</v>
      </c>
      <c r="B398" t="s">
        <v>29</v>
      </c>
      <c r="C398">
        <v>1</v>
      </c>
      <c r="D398">
        <v>1210</v>
      </c>
      <c r="E398" t="s">
        <v>219</v>
      </c>
      <c r="F398" t="s">
        <v>17</v>
      </c>
      <c r="G398" t="s">
        <v>220</v>
      </c>
      <c r="H398" t="s">
        <v>19</v>
      </c>
      <c r="I398" t="s">
        <v>613</v>
      </c>
      <c r="J398">
        <v>80</v>
      </c>
      <c r="K398">
        <v>6</v>
      </c>
      <c r="L398" t="s">
        <v>21</v>
      </c>
      <c r="M398">
        <v>2021</v>
      </c>
      <c r="N398" t="s">
        <v>51</v>
      </c>
      <c r="O398" t="s">
        <v>222</v>
      </c>
    </row>
    <row r="399" spans="1:15" x14ac:dyDescent="0.25">
      <c r="A399">
        <v>95</v>
      </c>
      <c r="B399" t="s">
        <v>29</v>
      </c>
      <c r="C399">
        <v>272</v>
      </c>
      <c r="D399">
        <v>1291</v>
      </c>
      <c r="E399" t="s">
        <v>48</v>
      </c>
      <c r="F399" t="s">
        <v>17</v>
      </c>
      <c r="G399" t="s">
        <v>614</v>
      </c>
      <c r="H399" t="s">
        <v>19</v>
      </c>
      <c r="I399" t="s">
        <v>615</v>
      </c>
      <c r="J399">
        <v>19</v>
      </c>
      <c r="K399">
        <v>6</v>
      </c>
      <c r="L399" t="s">
        <v>105</v>
      </c>
      <c r="M399">
        <v>2021</v>
      </c>
      <c r="N399" t="s">
        <v>48</v>
      </c>
      <c r="O399" t="s">
        <v>57</v>
      </c>
    </row>
    <row r="400" spans="1:15" ht="409.5" x14ac:dyDescent="0.25">
      <c r="A400">
        <v>24</v>
      </c>
      <c r="B400" t="s">
        <v>29</v>
      </c>
      <c r="C400">
        <v>111</v>
      </c>
      <c r="D400">
        <v>1290</v>
      </c>
      <c r="E400" t="s">
        <v>97</v>
      </c>
      <c r="F400" t="s">
        <v>17</v>
      </c>
      <c r="G400" s="1" t="s">
        <v>616</v>
      </c>
      <c r="H400" t="s">
        <v>19</v>
      </c>
      <c r="I400" t="s">
        <v>617</v>
      </c>
      <c r="J400">
        <v>160</v>
      </c>
      <c r="K400">
        <v>6</v>
      </c>
      <c r="L400" t="s">
        <v>21</v>
      </c>
      <c r="M400">
        <v>2021</v>
      </c>
      <c r="N400" t="s">
        <v>51</v>
      </c>
      <c r="O400" t="s">
        <v>65</v>
      </c>
    </row>
    <row r="401" spans="1:15" x14ac:dyDescent="0.25">
      <c r="A401">
        <v>295</v>
      </c>
      <c r="B401" t="s">
        <v>29</v>
      </c>
      <c r="C401">
        <v>1</v>
      </c>
      <c r="D401">
        <v>1210</v>
      </c>
      <c r="E401" t="s">
        <v>219</v>
      </c>
      <c r="F401" t="s">
        <v>17</v>
      </c>
      <c r="G401" t="s">
        <v>220</v>
      </c>
      <c r="H401" t="s">
        <v>19</v>
      </c>
      <c r="I401" t="s">
        <v>618</v>
      </c>
      <c r="J401">
        <v>100</v>
      </c>
      <c r="K401">
        <v>6</v>
      </c>
      <c r="L401" t="s">
        <v>21</v>
      </c>
      <c r="M401">
        <v>2021</v>
      </c>
      <c r="N401" t="s">
        <v>51</v>
      </c>
      <c r="O401" t="s">
        <v>222</v>
      </c>
    </row>
    <row r="402" spans="1:15" x14ac:dyDescent="0.25">
      <c r="A402">
        <v>295</v>
      </c>
      <c r="B402" t="s">
        <v>29</v>
      </c>
      <c r="C402">
        <v>1</v>
      </c>
      <c r="D402">
        <v>1210</v>
      </c>
      <c r="E402" t="s">
        <v>219</v>
      </c>
      <c r="F402" t="s">
        <v>17</v>
      </c>
      <c r="G402" t="s">
        <v>220</v>
      </c>
      <c r="H402" t="s">
        <v>19</v>
      </c>
      <c r="I402" t="s">
        <v>619</v>
      </c>
      <c r="J402">
        <v>1500</v>
      </c>
      <c r="K402">
        <v>6</v>
      </c>
      <c r="L402" t="s">
        <v>21</v>
      </c>
      <c r="M402">
        <v>2021</v>
      </c>
      <c r="N402" t="s">
        <v>51</v>
      </c>
      <c r="O402" t="s">
        <v>222</v>
      </c>
    </row>
    <row r="403" spans="1:15" x14ac:dyDescent="0.25">
      <c r="A403">
        <v>106</v>
      </c>
      <c r="B403" t="s">
        <v>29</v>
      </c>
      <c r="C403">
        <v>273</v>
      </c>
      <c r="D403">
        <v>6</v>
      </c>
      <c r="E403" t="s">
        <v>269</v>
      </c>
      <c r="F403" t="s">
        <v>17</v>
      </c>
      <c r="G403" t="s">
        <v>620</v>
      </c>
      <c r="H403" t="s">
        <v>17</v>
      </c>
      <c r="I403" t="s">
        <v>26</v>
      </c>
      <c r="J403">
        <v>4000</v>
      </c>
      <c r="K403">
        <v>6</v>
      </c>
      <c r="L403" t="s">
        <v>21</v>
      </c>
      <c r="M403">
        <v>2021</v>
      </c>
      <c r="N403" t="s">
        <v>48</v>
      </c>
      <c r="O403" t="s">
        <v>271</v>
      </c>
    </row>
    <row r="404" spans="1:15" x14ac:dyDescent="0.25">
      <c r="A404">
        <v>106</v>
      </c>
      <c r="B404" t="s">
        <v>29</v>
      </c>
      <c r="C404">
        <v>273</v>
      </c>
      <c r="D404">
        <v>6</v>
      </c>
      <c r="E404" t="s">
        <v>269</v>
      </c>
      <c r="F404" t="s">
        <v>17</v>
      </c>
      <c r="G404" t="s">
        <v>621</v>
      </c>
      <c r="H404" t="s">
        <v>17</v>
      </c>
      <c r="I404" t="s">
        <v>26</v>
      </c>
      <c r="J404">
        <v>11157</v>
      </c>
      <c r="K404">
        <v>6</v>
      </c>
      <c r="L404" t="s">
        <v>21</v>
      </c>
      <c r="M404">
        <v>2021</v>
      </c>
      <c r="N404" t="s">
        <v>48</v>
      </c>
      <c r="O404" t="s">
        <v>271</v>
      </c>
    </row>
    <row r="405" spans="1:15" x14ac:dyDescent="0.25">
      <c r="A405">
        <v>106</v>
      </c>
      <c r="B405" t="s">
        <v>29</v>
      </c>
      <c r="C405">
        <v>273</v>
      </c>
      <c r="D405">
        <v>6</v>
      </c>
      <c r="E405" t="s">
        <v>269</v>
      </c>
      <c r="F405" t="s">
        <v>17</v>
      </c>
      <c r="G405" t="s">
        <v>622</v>
      </c>
      <c r="H405" t="s">
        <v>17</v>
      </c>
      <c r="I405" t="s">
        <v>26</v>
      </c>
      <c r="J405">
        <v>50</v>
      </c>
      <c r="K405">
        <v>6</v>
      </c>
      <c r="L405" t="s">
        <v>21</v>
      </c>
      <c r="M405">
        <v>2021</v>
      </c>
      <c r="N405" t="s">
        <v>48</v>
      </c>
      <c r="O405" t="s">
        <v>271</v>
      </c>
    </row>
    <row r="406" spans="1:15" x14ac:dyDescent="0.25">
      <c r="A406">
        <v>106</v>
      </c>
      <c r="B406" t="s">
        <v>29</v>
      </c>
      <c r="C406">
        <v>273</v>
      </c>
      <c r="D406">
        <v>6</v>
      </c>
      <c r="E406" t="s">
        <v>269</v>
      </c>
      <c r="F406" t="s">
        <v>17</v>
      </c>
      <c r="G406" t="s">
        <v>623</v>
      </c>
      <c r="H406" t="s">
        <v>17</v>
      </c>
      <c r="I406" t="s">
        <v>26</v>
      </c>
      <c r="J406">
        <v>150</v>
      </c>
      <c r="K406">
        <v>6</v>
      </c>
      <c r="L406" t="s">
        <v>21</v>
      </c>
      <c r="M406">
        <v>2021</v>
      </c>
      <c r="N406" t="s">
        <v>48</v>
      </c>
      <c r="O406" t="s">
        <v>271</v>
      </c>
    </row>
    <row r="407" spans="1:15" x14ac:dyDescent="0.25">
      <c r="A407">
        <v>106</v>
      </c>
      <c r="B407" t="s">
        <v>29</v>
      </c>
      <c r="C407">
        <v>273</v>
      </c>
      <c r="D407">
        <v>6</v>
      </c>
      <c r="E407" t="s">
        <v>269</v>
      </c>
      <c r="F407" t="s">
        <v>17</v>
      </c>
      <c r="G407" t="s">
        <v>272</v>
      </c>
      <c r="H407" t="s">
        <v>17</v>
      </c>
      <c r="I407" t="s">
        <v>26</v>
      </c>
      <c r="J407">
        <v>150</v>
      </c>
      <c r="K407">
        <v>6</v>
      </c>
      <c r="L407" t="s">
        <v>21</v>
      </c>
      <c r="M407">
        <v>2021</v>
      </c>
      <c r="N407" t="s">
        <v>48</v>
      </c>
      <c r="O407" t="s">
        <v>271</v>
      </c>
    </row>
    <row r="408" spans="1:15" x14ac:dyDescent="0.25">
      <c r="A408">
        <v>106</v>
      </c>
      <c r="B408" t="s">
        <v>29</v>
      </c>
      <c r="C408">
        <v>273</v>
      </c>
      <c r="D408">
        <v>6</v>
      </c>
      <c r="E408" t="s">
        <v>269</v>
      </c>
      <c r="F408" t="s">
        <v>17</v>
      </c>
      <c r="G408" t="s">
        <v>272</v>
      </c>
      <c r="H408" t="s">
        <v>17</v>
      </c>
      <c r="I408" t="s">
        <v>26</v>
      </c>
      <c r="J408">
        <v>150</v>
      </c>
      <c r="K408">
        <v>6</v>
      </c>
      <c r="L408" t="s">
        <v>21</v>
      </c>
      <c r="M408">
        <v>2021</v>
      </c>
      <c r="N408" t="s">
        <v>48</v>
      </c>
      <c r="O408" t="s">
        <v>271</v>
      </c>
    </row>
    <row r="409" spans="1:15" x14ac:dyDescent="0.25">
      <c r="A409">
        <v>106</v>
      </c>
      <c r="B409" t="s">
        <v>29</v>
      </c>
      <c r="C409">
        <v>273</v>
      </c>
      <c r="D409">
        <v>6</v>
      </c>
      <c r="E409" t="s">
        <v>269</v>
      </c>
      <c r="F409" t="s">
        <v>17</v>
      </c>
      <c r="G409" t="s">
        <v>272</v>
      </c>
      <c r="H409" t="s">
        <v>17</v>
      </c>
      <c r="I409" t="s">
        <v>26</v>
      </c>
      <c r="J409">
        <v>150</v>
      </c>
      <c r="K409">
        <v>6</v>
      </c>
      <c r="L409" t="s">
        <v>21</v>
      </c>
      <c r="M409">
        <v>2021</v>
      </c>
      <c r="N409" t="s">
        <v>48</v>
      </c>
      <c r="O409" t="s">
        <v>271</v>
      </c>
    </row>
    <row r="410" spans="1:15" x14ac:dyDescent="0.25">
      <c r="A410">
        <v>106</v>
      </c>
      <c r="B410" t="s">
        <v>29</v>
      </c>
      <c r="C410">
        <v>273</v>
      </c>
      <c r="D410">
        <v>6</v>
      </c>
      <c r="E410" t="s">
        <v>269</v>
      </c>
      <c r="F410" t="s">
        <v>17</v>
      </c>
      <c r="G410" t="s">
        <v>272</v>
      </c>
      <c r="H410" t="s">
        <v>17</v>
      </c>
      <c r="I410" t="s">
        <v>26</v>
      </c>
      <c r="J410">
        <v>150</v>
      </c>
      <c r="K410">
        <v>6</v>
      </c>
      <c r="L410" t="s">
        <v>21</v>
      </c>
      <c r="M410">
        <v>2021</v>
      </c>
      <c r="N410" t="s">
        <v>48</v>
      </c>
      <c r="O410" t="s">
        <v>271</v>
      </c>
    </row>
    <row r="411" spans="1:15" x14ac:dyDescent="0.25">
      <c r="A411">
        <v>106</v>
      </c>
      <c r="B411" t="s">
        <v>29</v>
      </c>
      <c r="C411">
        <v>273</v>
      </c>
      <c r="D411">
        <v>6</v>
      </c>
      <c r="E411" t="s">
        <v>269</v>
      </c>
      <c r="F411" t="s">
        <v>17</v>
      </c>
      <c r="G411" t="s">
        <v>624</v>
      </c>
      <c r="H411" t="s">
        <v>17</v>
      </c>
      <c r="I411" t="s">
        <v>26</v>
      </c>
      <c r="J411">
        <v>15</v>
      </c>
      <c r="K411">
        <v>6</v>
      </c>
      <c r="L411" t="s">
        <v>21</v>
      </c>
      <c r="M411">
        <v>2021</v>
      </c>
      <c r="N411" t="s">
        <v>48</v>
      </c>
      <c r="O411" t="s">
        <v>271</v>
      </c>
    </row>
    <row r="412" spans="1:15" x14ac:dyDescent="0.25">
      <c r="A412">
        <v>106</v>
      </c>
      <c r="B412" t="s">
        <v>29</v>
      </c>
      <c r="C412">
        <v>273</v>
      </c>
      <c r="D412">
        <v>6</v>
      </c>
      <c r="E412" t="s">
        <v>269</v>
      </c>
      <c r="F412" t="s">
        <v>17</v>
      </c>
      <c r="G412" t="s">
        <v>625</v>
      </c>
      <c r="H412" t="s">
        <v>17</v>
      </c>
      <c r="I412" t="s">
        <v>26</v>
      </c>
      <c r="J412">
        <v>10</v>
      </c>
      <c r="K412">
        <v>6</v>
      </c>
      <c r="L412" t="s">
        <v>21</v>
      </c>
      <c r="M412">
        <v>2021</v>
      </c>
      <c r="N412" t="s">
        <v>48</v>
      </c>
      <c r="O412" t="s">
        <v>271</v>
      </c>
    </row>
    <row r="413" spans="1:15" x14ac:dyDescent="0.25">
      <c r="A413">
        <v>106</v>
      </c>
      <c r="B413" t="s">
        <v>29</v>
      </c>
      <c r="C413">
        <v>273</v>
      </c>
      <c r="D413">
        <v>6</v>
      </c>
      <c r="E413" t="s">
        <v>269</v>
      </c>
      <c r="F413" t="s">
        <v>17</v>
      </c>
      <c r="G413" t="s">
        <v>626</v>
      </c>
      <c r="H413" t="s">
        <v>17</v>
      </c>
      <c r="I413" t="s">
        <v>26</v>
      </c>
      <c r="J413">
        <v>141</v>
      </c>
      <c r="K413">
        <v>6</v>
      </c>
      <c r="L413" t="s">
        <v>21</v>
      </c>
      <c r="M413">
        <v>2021</v>
      </c>
      <c r="N413" t="s">
        <v>48</v>
      </c>
      <c r="O413" t="s">
        <v>271</v>
      </c>
    </row>
    <row r="414" spans="1:15" x14ac:dyDescent="0.25">
      <c r="A414">
        <v>106</v>
      </c>
      <c r="B414" t="s">
        <v>29</v>
      </c>
      <c r="C414">
        <v>273</v>
      </c>
      <c r="D414">
        <v>6</v>
      </c>
      <c r="E414" t="s">
        <v>269</v>
      </c>
      <c r="F414" t="s">
        <v>17</v>
      </c>
      <c r="G414" t="s">
        <v>627</v>
      </c>
      <c r="H414" t="s">
        <v>17</v>
      </c>
      <c r="I414" t="s">
        <v>26</v>
      </c>
      <c r="J414">
        <v>26</v>
      </c>
      <c r="K414">
        <v>6</v>
      </c>
      <c r="L414" t="s">
        <v>21</v>
      </c>
      <c r="M414">
        <v>2021</v>
      </c>
      <c r="N414" t="s">
        <v>48</v>
      </c>
      <c r="O414" t="s">
        <v>271</v>
      </c>
    </row>
    <row r="415" spans="1:15" x14ac:dyDescent="0.25">
      <c r="A415">
        <v>106</v>
      </c>
      <c r="B415" t="s">
        <v>29</v>
      </c>
      <c r="C415">
        <v>273</v>
      </c>
      <c r="D415">
        <v>6</v>
      </c>
      <c r="E415" t="s">
        <v>269</v>
      </c>
      <c r="F415" t="s">
        <v>17</v>
      </c>
      <c r="G415" t="s">
        <v>627</v>
      </c>
      <c r="H415" t="s">
        <v>17</v>
      </c>
      <c r="I415" t="s">
        <v>26</v>
      </c>
      <c r="J415">
        <v>53</v>
      </c>
      <c r="K415">
        <v>6</v>
      </c>
      <c r="L415" t="s">
        <v>21</v>
      </c>
      <c r="M415">
        <v>2021</v>
      </c>
      <c r="N415" t="s">
        <v>48</v>
      </c>
      <c r="O415" t="s">
        <v>271</v>
      </c>
    </row>
    <row r="416" spans="1:15" x14ac:dyDescent="0.25">
      <c r="A416">
        <v>106</v>
      </c>
      <c r="B416" t="s">
        <v>29</v>
      </c>
      <c r="C416">
        <v>273</v>
      </c>
      <c r="D416">
        <v>6</v>
      </c>
      <c r="E416" t="s">
        <v>269</v>
      </c>
      <c r="F416" t="s">
        <v>17</v>
      </c>
      <c r="G416" t="s">
        <v>628</v>
      </c>
      <c r="H416" t="s">
        <v>17</v>
      </c>
      <c r="I416" t="s">
        <v>26</v>
      </c>
      <c r="J416">
        <v>149</v>
      </c>
      <c r="K416">
        <v>6</v>
      </c>
      <c r="L416" t="s">
        <v>21</v>
      </c>
      <c r="M416">
        <v>2021</v>
      </c>
      <c r="N416" t="s">
        <v>48</v>
      </c>
      <c r="O416" t="s">
        <v>271</v>
      </c>
    </row>
    <row r="417" spans="1:15" x14ac:dyDescent="0.25">
      <c r="A417">
        <v>106</v>
      </c>
      <c r="B417" t="s">
        <v>29</v>
      </c>
      <c r="C417">
        <v>273</v>
      </c>
      <c r="D417">
        <v>6</v>
      </c>
      <c r="E417" t="s">
        <v>269</v>
      </c>
      <c r="F417" t="s">
        <v>17</v>
      </c>
      <c r="G417" t="s">
        <v>270</v>
      </c>
      <c r="H417" t="s">
        <v>17</v>
      </c>
      <c r="I417" t="s">
        <v>26</v>
      </c>
      <c r="J417">
        <v>489</v>
      </c>
      <c r="K417">
        <v>6</v>
      </c>
      <c r="L417" t="s">
        <v>21</v>
      </c>
      <c r="M417">
        <v>2021</v>
      </c>
      <c r="N417" t="s">
        <v>48</v>
      </c>
      <c r="O417" t="s">
        <v>271</v>
      </c>
    </row>
    <row r="418" spans="1:15" x14ac:dyDescent="0.25">
      <c r="A418">
        <v>106</v>
      </c>
      <c r="B418" t="s">
        <v>29</v>
      </c>
      <c r="C418">
        <v>273</v>
      </c>
      <c r="D418">
        <v>6</v>
      </c>
      <c r="E418" t="s">
        <v>269</v>
      </c>
      <c r="F418" t="s">
        <v>17</v>
      </c>
      <c r="G418" t="s">
        <v>236</v>
      </c>
      <c r="H418" t="s">
        <v>19</v>
      </c>
      <c r="I418" t="s">
        <v>26</v>
      </c>
      <c r="J418">
        <v>4500</v>
      </c>
      <c r="K418">
        <v>6</v>
      </c>
      <c r="L418" t="s">
        <v>21</v>
      </c>
      <c r="M418">
        <v>2021</v>
      </c>
      <c r="N418" t="s">
        <v>48</v>
      </c>
      <c r="O418" t="s">
        <v>271</v>
      </c>
    </row>
    <row r="419" spans="1:15" x14ac:dyDescent="0.25">
      <c r="A419">
        <v>295</v>
      </c>
      <c r="B419" t="s">
        <v>29</v>
      </c>
      <c r="C419">
        <v>1</v>
      </c>
      <c r="D419">
        <v>1290</v>
      </c>
      <c r="E419" t="s">
        <v>219</v>
      </c>
      <c r="F419" t="s">
        <v>17</v>
      </c>
      <c r="G419" t="s">
        <v>629</v>
      </c>
      <c r="H419" t="s">
        <v>19</v>
      </c>
      <c r="I419" t="s">
        <v>630</v>
      </c>
      <c r="J419">
        <v>25</v>
      </c>
      <c r="K419">
        <v>6</v>
      </c>
      <c r="L419" t="s">
        <v>21</v>
      </c>
      <c r="M419">
        <v>2021</v>
      </c>
      <c r="N419" t="s">
        <v>51</v>
      </c>
      <c r="O419" t="s">
        <v>222</v>
      </c>
    </row>
    <row r="420" spans="1:15" x14ac:dyDescent="0.25">
      <c r="A420">
        <v>295</v>
      </c>
      <c r="B420" t="s">
        <v>29</v>
      </c>
      <c r="C420">
        <v>1</v>
      </c>
      <c r="D420">
        <v>1290</v>
      </c>
      <c r="E420" t="s">
        <v>219</v>
      </c>
      <c r="F420" t="s">
        <v>17</v>
      </c>
      <c r="G420" t="s">
        <v>629</v>
      </c>
      <c r="H420" t="s">
        <v>19</v>
      </c>
      <c r="I420" t="s">
        <v>631</v>
      </c>
      <c r="J420">
        <v>15</v>
      </c>
      <c r="K420">
        <v>6</v>
      </c>
      <c r="L420" t="s">
        <v>21</v>
      </c>
      <c r="M420">
        <v>2021</v>
      </c>
      <c r="N420" t="s">
        <v>51</v>
      </c>
      <c r="O420" t="s">
        <v>222</v>
      </c>
    </row>
    <row r="421" spans="1:15" x14ac:dyDescent="0.25">
      <c r="A421">
        <v>295</v>
      </c>
      <c r="B421" t="s">
        <v>29</v>
      </c>
      <c r="C421">
        <v>1</v>
      </c>
      <c r="D421">
        <v>1290</v>
      </c>
      <c r="E421" t="s">
        <v>219</v>
      </c>
      <c r="F421" t="s">
        <v>17</v>
      </c>
      <c r="G421" t="s">
        <v>629</v>
      </c>
      <c r="H421" t="s">
        <v>19</v>
      </c>
      <c r="I421" t="s">
        <v>632</v>
      </c>
      <c r="J421">
        <v>150</v>
      </c>
      <c r="K421">
        <v>6</v>
      </c>
      <c r="L421" t="s">
        <v>21</v>
      </c>
      <c r="M421">
        <v>2021</v>
      </c>
      <c r="N421" t="s">
        <v>51</v>
      </c>
      <c r="O421" t="s">
        <v>222</v>
      </c>
    </row>
    <row r="422" spans="1:15" x14ac:dyDescent="0.25">
      <c r="A422">
        <v>295</v>
      </c>
      <c r="B422" t="s">
        <v>29</v>
      </c>
      <c r="C422">
        <v>1</v>
      </c>
      <c r="D422">
        <v>1290</v>
      </c>
      <c r="E422" t="s">
        <v>219</v>
      </c>
      <c r="F422" t="s">
        <v>17</v>
      </c>
      <c r="G422" t="s">
        <v>629</v>
      </c>
      <c r="H422" t="s">
        <v>19</v>
      </c>
      <c r="I422" t="s">
        <v>633</v>
      </c>
      <c r="J422">
        <v>50</v>
      </c>
      <c r="K422">
        <v>6</v>
      </c>
      <c r="L422" t="s">
        <v>21</v>
      </c>
      <c r="M422">
        <v>2021</v>
      </c>
      <c r="N422" t="s">
        <v>51</v>
      </c>
      <c r="O422" t="s">
        <v>222</v>
      </c>
    </row>
    <row r="423" spans="1:15" x14ac:dyDescent="0.25">
      <c r="A423">
        <v>295</v>
      </c>
      <c r="B423" t="s">
        <v>29</v>
      </c>
      <c r="C423">
        <v>1</v>
      </c>
      <c r="D423">
        <v>1290</v>
      </c>
      <c r="E423" t="s">
        <v>219</v>
      </c>
      <c r="F423" t="s">
        <v>17</v>
      </c>
      <c r="G423" t="s">
        <v>629</v>
      </c>
      <c r="H423" t="s">
        <v>19</v>
      </c>
      <c r="I423" t="s">
        <v>634</v>
      </c>
      <c r="J423">
        <v>10</v>
      </c>
      <c r="K423">
        <v>6</v>
      </c>
      <c r="L423" t="s">
        <v>21</v>
      </c>
      <c r="M423">
        <v>2021</v>
      </c>
      <c r="N423" t="s">
        <v>51</v>
      </c>
      <c r="O423" t="s">
        <v>222</v>
      </c>
    </row>
    <row r="424" spans="1:15" x14ac:dyDescent="0.25">
      <c r="A424">
        <v>295</v>
      </c>
      <c r="B424" t="s">
        <v>29</v>
      </c>
      <c r="C424">
        <v>1</v>
      </c>
      <c r="D424">
        <v>1290</v>
      </c>
      <c r="E424" t="s">
        <v>219</v>
      </c>
      <c r="F424" t="s">
        <v>17</v>
      </c>
      <c r="G424" t="s">
        <v>629</v>
      </c>
      <c r="H424" t="s">
        <v>19</v>
      </c>
      <c r="I424" t="s">
        <v>635</v>
      </c>
      <c r="J424">
        <v>50</v>
      </c>
      <c r="K424">
        <v>6</v>
      </c>
      <c r="L424" t="s">
        <v>21</v>
      </c>
      <c r="M424">
        <v>2021</v>
      </c>
      <c r="N424" t="s">
        <v>51</v>
      </c>
      <c r="O424" t="s">
        <v>222</v>
      </c>
    </row>
    <row r="425" spans="1:15" x14ac:dyDescent="0.25">
      <c r="A425">
        <v>295</v>
      </c>
      <c r="B425" t="s">
        <v>29</v>
      </c>
      <c r="C425">
        <v>1</v>
      </c>
      <c r="D425">
        <v>1290</v>
      </c>
      <c r="E425" t="s">
        <v>219</v>
      </c>
      <c r="F425" t="s">
        <v>17</v>
      </c>
      <c r="G425" t="s">
        <v>629</v>
      </c>
      <c r="H425" t="s">
        <v>19</v>
      </c>
      <c r="I425" t="s">
        <v>636</v>
      </c>
      <c r="J425">
        <v>40</v>
      </c>
      <c r="K425">
        <v>6</v>
      </c>
      <c r="L425" t="s">
        <v>21</v>
      </c>
      <c r="M425">
        <v>2021</v>
      </c>
      <c r="N425" t="s">
        <v>51</v>
      </c>
      <c r="O425" t="s">
        <v>222</v>
      </c>
    </row>
    <row r="426" spans="1:15" x14ac:dyDescent="0.25">
      <c r="A426">
        <v>295</v>
      </c>
      <c r="B426" t="s">
        <v>29</v>
      </c>
      <c r="C426">
        <v>1</v>
      </c>
      <c r="D426">
        <v>1290</v>
      </c>
      <c r="E426" t="s">
        <v>219</v>
      </c>
      <c r="F426" t="s">
        <v>17</v>
      </c>
      <c r="G426" t="s">
        <v>629</v>
      </c>
      <c r="H426" t="s">
        <v>19</v>
      </c>
      <c r="I426" t="s">
        <v>637</v>
      </c>
      <c r="J426">
        <v>120</v>
      </c>
      <c r="K426">
        <v>6</v>
      </c>
      <c r="L426" t="s">
        <v>21</v>
      </c>
      <c r="M426">
        <v>2021</v>
      </c>
      <c r="N426" t="s">
        <v>51</v>
      </c>
      <c r="O426" t="s">
        <v>222</v>
      </c>
    </row>
    <row r="427" spans="1:15" x14ac:dyDescent="0.25">
      <c r="A427">
        <v>295</v>
      </c>
      <c r="B427" t="s">
        <v>29</v>
      </c>
      <c r="C427">
        <v>1</v>
      </c>
      <c r="D427">
        <v>1290</v>
      </c>
      <c r="E427" t="s">
        <v>219</v>
      </c>
      <c r="F427" t="s">
        <v>17</v>
      </c>
      <c r="G427" t="s">
        <v>629</v>
      </c>
      <c r="H427" t="s">
        <v>19</v>
      </c>
      <c r="I427" t="s">
        <v>638</v>
      </c>
      <c r="J427">
        <v>3000</v>
      </c>
      <c r="K427">
        <v>6</v>
      </c>
      <c r="L427" t="s">
        <v>21</v>
      </c>
      <c r="M427">
        <v>2021</v>
      </c>
      <c r="N427" t="s">
        <v>51</v>
      </c>
      <c r="O427" t="s">
        <v>222</v>
      </c>
    </row>
    <row r="428" spans="1:15" x14ac:dyDescent="0.25">
      <c r="A428">
        <v>295</v>
      </c>
      <c r="B428" t="s">
        <v>29</v>
      </c>
      <c r="C428">
        <v>1</v>
      </c>
      <c r="D428">
        <v>1290</v>
      </c>
      <c r="E428" t="s">
        <v>219</v>
      </c>
      <c r="F428" t="s">
        <v>17</v>
      </c>
      <c r="G428" t="s">
        <v>629</v>
      </c>
      <c r="H428" t="s">
        <v>19</v>
      </c>
      <c r="I428" t="s">
        <v>639</v>
      </c>
      <c r="J428">
        <v>120</v>
      </c>
      <c r="K428">
        <v>6</v>
      </c>
      <c r="L428" t="s">
        <v>21</v>
      </c>
      <c r="M428">
        <v>2021</v>
      </c>
      <c r="N428" t="s">
        <v>51</v>
      </c>
      <c r="O428" t="s">
        <v>222</v>
      </c>
    </row>
    <row r="429" spans="1:15" x14ac:dyDescent="0.25">
      <c r="A429">
        <v>295</v>
      </c>
      <c r="B429" t="s">
        <v>29</v>
      </c>
      <c r="C429">
        <v>1</v>
      </c>
      <c r="D429">
        <v>1290</v>
      </c>
      <c r="E429" t="s">
        <v>219</v>
      </c>
      <c r="F429" t="s">
        <v>17</v>
      </c>
      <c r="G429" t="s">
        <v>629</v>
      </c>
      <c r="H429" t="s">
        <v>19</v>
      </c>
      <c r="I429" t="s">
        <v>640</v>
      </c>
      <c r="J429">
        <v>100</v>
      </c>
      <c r="K429">
        <v>6</v>
      </c>
      <c r="L429" t="s">
        <v>21</v>
      </c>
      <c r="M429">
        <v>2021</v>
      </c>
      <c r="N429" t="s">
        <v>51</v>
      </c>
      <c r="O429" t="s">
        <v>222</v>
      </c>
    </row>
    <row r="430" spans="1:15" x14ac:dyDescent="0.25">
      <c r="A430">
        <v>295</v>
      </c>
      <c r="B430" t="s">
        <v>29</v>
      </c>
      <c r="C430">
        <v>1</v>
      </c>
      <c r="D430">
        <v>1290</v>
      </c>
      <c r="E430" t="s">
        <v>219</v>
      </c>
      <c r="F430" t="s">
        <v>17</v>
      </c>
      <c r="G430" t="s">
        <v>629</v>
      </c>
      <c r="H430" t="s">
        <v>19</v>
      </c>
      <c r="I430" t="s">
        <v>641</v>
      </c>
      <c r="J430">
        <v>120</v>
      </c>
      <c r="K430">
        <v>6</v>
      </c>
      <c r="L430" t="s">
        <v>21</v>
      </c>
      <c r="M430">
        <v>2021</v>
      </c>
      <c r="N430" t="s">
        <v>51</v>
      </c>
      <c r="O430" t="s">
        <v>222</v>
      </c>
    </row>
    <row r="431" spans="1:15" x14ac:dyDescent="0.25">
      <c r="A431">
        <v>295</v>
      </c>
      <c r="B431" t="s">
        <v>29</v>
      </c>
      <c r="C431">
        <v>1</v>
      </c>
      <c r="D431">
        <v>1290</v>
      </c>
      <c r="E431" t="s">
        <v>219</v>
      </c>
      <c r="F431" t="s">
        <v>17</v>
      </c>
      <c r="G431" t="s">
        <v>629</v>
      </c>
      <c r="H431" t="s">
        <v>19</v>
      </c>
      <c r="I431" t="s">
        <v>642</v>
      </c>
      <c r="J431">
        <v>9000</v>
      </c>
      <c r="K431">
        <v>6</v>
      </c>
      <c r="L431" t="s">
        <v>21</v>
      </c>
      <c r="M431">
        <v>2021</v>
      </c>
      <c r="N431" t="s">
        <v>51</v>
      </c>
      <c r="O431" t="s">
        <v>222</v>
      </c>
    </row>
    <row r="432" spans="1:15" x14ac:dyDescent="0.25">
      <c r="A432">
        <v>295</v>
      </c>
      <c r="B432" t="s">
        <v>29</v>
      </c>
      <c r="C432">
        <v>1</v>
      </c>
      <c r="D432">
        <v>1290</v>
      </c>
      <c r="E432" t="s">
        <v>219</v>
      </c>
      <c r="F432" t="s">
        <v>17</v>
      </c>
      <c r="G432" t="s">
        <v>629</v>
      </c>
      <c r="H432" t="s">
        <v>19</v>
      </c>
      <c r="I432" t="s">
        <v>643</v>
      </c>
      <c r="J432">
        <v>840</v>
      </c>
      <c r="K432">
        <v>6</v>
      </c>
      <c r="L432" t="s">
        <v>21</v>
      </c>
      <c r="M432">
        <v>2021</v>
      </c>
      <c r="N432" t="s">
        <v>51</v>
      </c>
      <c r="O432" t="s">
        <v>222</v>
      </c>
    </row>
    <row r="433" spans="1:15" x14ac:dyDescent="0.25">
      <c r="A433">
        <v>295</v>
      </c>
      <c r="B433" t="s">
        <v>29</v>
      </c>
      <c r="C433">
        <v>1</v>
      </c>
      <c r="D433">
        <v>1290</v>
      </c>
      <c r="E433" t="s">
        <v>219</v>
      </c>
      <c r="F433" t="s">
        <v>17</v>
      </c>
      <c r="G433" t="s">
        <v>629</v>
      </c>
      <c r="H433" t="s">
        <v>19</v>
      </c>
      <c r="I433" t="s">
        <v>644</v>
      </c>
      <c r="J433">
        <v>60</v>
      </c>
      <c r="K433">
        <v>6</v>
      </c>
      <c r="L433" t="s">
        <v>21</v>
      </c>
      <c r="M433">
        <v>2021</v>
      </c>
      <c r="N433" t="s">
        <v>51</v>
      </c>
      <c r="O433" t="s">
        <v>222</v>
      </c>
    </row>
    <row r="434" spans="1:15" x14ac:dyDescent="0.25">
      <c r="A434">
        <v>295</v>
      </c>
      <c r="B434" t="s">
        <v>29</v>
      </c>
      <c r="C434">
        <v>1</v>
      </c>
      <c r="D434">
        <v>1290</v>
      </c>
      <c r="E434" t="s">
        <v>219</v>
      </c>
      <c r="F434" t="s">
        <v>17</v>
      </c>
      <c r="G434" t="s">
        <v>629</v>
      </c>
      <c r="H434" t="s">
        <v>19</v>
      </c>
      <c r="I434" t="s">
        <v>645</v>
      </c>
      <c r="J434">
        <v>10</v>
      </c>
      <c r="K434">
        <v>6</v>
      </c>
      <c r="L434" t="s">
        <v>21</v>
      </c>
      <c r="M434">
        <v>2021</v>
      </c>
      <c r="N434" t="s">
        <v>51</v>
      </c>
      <c r="O434" t="s">
        <v>222</v>
      </c>
    </row>
    <row r="435" spans="1:15" x14ac:dyDescent="0.25">
      <c r="A435">
        <v>258</v>
      </c>
      <c r="B435" t="s">
        <v>15</v>
      </c>
      <c r="C435">
        <v>100</v>
      </c>
      <c r="D435">
        <v>1290</v>
      </c>
      <c r="E435" t="s">
        <v>646</v>
      </c>
      <c r="F435" t="s">
        <v>17</v>
      </c>
      <c r="G435" t="s">
        <v>647</v>
      </c>
      <c r="H435" t="s">
        <v>17</v>
      </c>
      <c r="I435" t="s">
        <v>648</v>
      </c>
      <c r="J435">
        <v>168</v>
      </c>
      <c r="K435">
        <v>6</v>
      </c>
      <c r="L435" t="s">
        <v>42</v>
      </c>
      <c r="M435">
        <v>2021</v>
      </c>
      <c r="N435" t="s">
        <v>48</v>
      </c>
      <c r="O435" t="s">
        <v>649</v>
      </c>
    </row>
    <row r="436" spans="1:15" x14ac:dyDescent="0.25">
      <c r="A436">
        <v>258</v>
      </c>
      <c r="B436" t="s">
        <v>15</v>
      </c>
      <c r="C436">
        <v>100</v>
      </c>
      <c r="D436">
        <v>1290</v>
      </c>
      <c r="E436" t="s">
        <v>650</v>
      </c>
      <c r="F436" t="s">
        <v>17</v>
      </c>
      <c r="G436" t="s">
        <v>651</v>
      </c>
      <c r="H436" t="s">
        <v>19</v>
      </c>
      <c r="I436" t="s">
        <v>652</v>
      </c>
      <c r="J436">
        <v>136</v>
      </c>
      <c r="K436">
        <v>6</v>
      </c>
      <c r="L436" t="s">
        <v>42</v>
      </c>
      <c r="M436">
        <v>2021</v>
      </c>
      <c r="N436" t="s">
        <v>43</v>
      </c>
      <c r="O436" t="s">
        <v>649</v>
      </c>
    </row>
    <row r="437" spans="1:15" x14ac:dyDescent="0.25">
      <c r="A437">
        <v>258</v>
      </c>
      <c r="B437" t="s">
        <v>15</v>
      </c>
      <c r="C437">
        <v>100</v>
      </c>
      <c r="D437">
        <v>1260</v>
      </c>
      <c r="E437" t="s">
        <v>97</v>
      </c>
      <c r="F437" t="s">
        <v>17</v>
      </c>
      <c r="G437" t="s">
        <v>653</v>
      </c>
      <c r="H437" t="s">
        <v>19</v>
      </c>
      <c r="I437" t="s">
        <v>654</v>
      </c>
      <c r="J437">
        <v>80</v>
      </c>
      <c r="K437">
        <v>6</v>
      </c>
      <c r="L437" t="s">
        <v>105</v>
      </c>
      <c r="M437">
        <v>2021</v>
      </c>
      <c r="N437" t="s">
        <v>22</v>
      </c>
      <c r="O437" t="s">
        <v>649</v>
      </c>
    </row>
    <row r="438" spans="1:15" x14ac:dyDescent="0.25">
      <c r="A438">
        <v>258</v>
      </c>
      <c r="B438" t="s">
        <v>15</v>
      </c>
      <c r="C438">
        <v>100</v>
      </c>
      <c r="D438">
        <v>1290</v>
      </c>
      <c r="E438" t="s">
        <v>97</v>
      </c>
      <c r="F438" t="s">
        <v>17</v>
      </c>
      <c r="G438" t="s">
        <v>655</v>
      </c>
      <c r="H438" t="s">
        <v>19</v>
      </c>
      <c r="I438" t="s">
        <v>652</v>
      </c>
      <c r="J438">
        <v>30</v>
      </c>
      <c r="K438">
        <v>6</v>
      </c>
      <c r="L438" t="s">
        <v>42</v>
      </c>
      <c r="M438">
        <v>2021</v>
      </c>
      <c r="N438" t="s">
        <v>22</v>
      </c>
      <c r="O438" t="s">
        <v>649</v>
      </c>
    </row>
    <row r="439" spans="1:15" x14ac:dyDescent="0.25">
      <c r="A439">
        <v>166</v>
      </c>
      <c r="B439" t="s">
        <v>15</v>
      </c>
      <c r="C439">
        <v>273</v>
      </c>
      <c r="D439">
        <v>969</v>
      </c>
      <c r="E439" t="s">
        <v>97</v>
      </c>
      <c r="F439" t="s">
        <v>17</v>
      </c>
      <c r="G439" t="s">
        <v>656</v>
      </c>
      <c r="H439" t="s">
        <v>19</v>
      </c>
      <c r="I439" t="s">
        <v>657</v>
      </c>
      <c r="J439">
        <v>100</v>
      </c>
      <c r="K439">
        <v>6</v>
      </c>
      <c r="L439" t="s">
        <v>42</v>
      </c>
      <c r="M439">
        <v>2021</v>
      </c>
      <c r="N439" t="s">
        <v>22</v>
      </c>
      <c r="O439" t="s">
        <v>99</v>
      </c>
    </row>
    <row r="440" spans="1:15" x14ac:dyDescent="0.25">
      <c r="A440">
        <v>166</v>
      </c>
      <c r="B440" t="s">
        <v>15</v>
      </c>
      <c r="C440">
        <v>273</v>
      </c>
      <c r="D440">
        <v>969</v>
      </c>
      <c r="E440" t="s">
        <v>97</v>
      </c>
      <c r="F440" t="s">
        <v>17</v>
      </c>
      <c r="G440" t="s">
        <v>658</v>
      </c>
      <c r="H440" t="s">
        <v>19</v>
      </c>
      <c r="I440" t="s">
        <v>657</v>
      </c>
      <c r="J440">
        <v>50</v>
      </c>
      <c r="K440">
        <v>6</v>
      </c>
      <c r="L440" t="s">
        <v>42</v>
      </c>
      <c r="M440">
        <v>2021</v>
      </c>
      <c r="N440" t="s">
        <v>22</v>
      </c>
      <c r="O440" t="s">
        <v>99</v>
      </c>
    </row>
    <row r="441" spans="1:15" x14ac:dyDescent="0.25">
      <c r="A441">
        <v>166</v>
      </c>
      <c r="B441" t="s">
        <v>15</v>
      </c>
      <c r="C441">
        <v>273</v>
      </c>
      <c r="D441">
        <v>969</v>
      </c>
      <c r="E441" t="s">
        <v>97</v>
      </c>
      <c r="F441" t="s">
        <v>17</v>
      </c>
      <c r="G441" t="s">
        <v>659</v>
      </c>
      <c r="H441" t="s">
        <v>19</v>
      </c>
      <c r="I441" t="s">
        <v>657</v>
      </c>
      <c r="J441">
        <v>10</v>
      </c>
      <c r="K441">
        <v>6</v>
      </c>
      <c r="L441" t="s">
        <v>42</v>
      </c>
      <c r="M441">
        <v>2021</v>
      </c>
      <c r="N441" t="s">
        <v>22</v>
      </c>
      <c r="O441" t="s">
        <v>99</v>
      </c>
    </row>
    <row r="442" spans="1:15" x14ac:dyDescent="0.25">
      <c r="A442">
        <v>166</v>
      </c>
      <c r="B442" t="s">
        <v>15</v>
      </c>
      <c r="C442">
        <v>273</v>
      </c>
      <c r="D442">
        <v>969</v>
      </c>
      <c r="E442" t="s">
        <v>97</v>
      </c>
      <c r="F442" t="s">
        <v>17</v>
      </c>
      <c r="G442" t="s">
        <v>660</v>
      </c>
      <c r="H442" t="s">
        <v>19</v>
      </c>
      <c r="I442" t="s">
        <v>661</v>
      </c>
      <c r="J442">
        <v>55</v>
      </c>
      <c r="K442">
        <v>6</v>
      </c>
      <c r="L442" t="s">
        <v>42</v>
      </c>
      <c r="M442">
        <v>2021</v>
      </c>
      <c r="N442" t="s">
        <v>22</v>
      </c>
      <c r="O442" t="s">
        <v>99</v>
      </c>
    </row>
    <row r="443" spans="1:15" x14ac:dyDescent="0.25">
      <c r="A443">
        <v>166</v>
      </c>
      <c r="B443" t="s">
        <v>15</v>
      </c>
      <c r="C443">
        <v>273</v>
      </c>
      <c r="D443">
        <v>969</v>
      </c>
      <c r="E443" t="s">
        <v>97</v>
      </c>
      <c r="F443" t="s">
        <v>17</v>
      </c>
      <c r="G443" t="s">
        <v>662</v>
      </c>
      <c r="H443" t="s">
        <v>19</v>
      </c>
      <c r="I443" t="s">
        <v>657</v>
      </c>
      <c r="J443">
        <v>100</v>
      </c>
      <c r="K443">
        <v>6</v>
      </c>
      <c r="L443" t="s">
        <v>42</v>
      </c>
      <c r="M443">
        <v>2021</v>
      </c>
      <c r="N443" t="s">
        <v>22</v>
      </c>
      <c r="O443" t="s">
        <v>99</v>
      </c>
    </row>
    <row r="444" spans="1:15" x14ac:dyDescent="0.25">
      <c r="A444">
        <v>166</v>
      </c>
      <c r="B444" t="s">
        <v>15</v>
      </c>
      <c r="C444">
        <v>273</v>
      </c>
      <c r="D444">
        <v>969</v>
      </c>
      <c r="E444" t="s">
        <v>97</v>
      </c>
      <c r="F444" t="s">
        <v>17</v>
      </c>
      <c r="G444" t="s">
        <v>663</v>
      </c>
      <c r="H444" t="s">
        <v>17</v>
      </c>
      <c r="I444" t="s">
        <v>664</v>
      </c>
      <c r="J444">
        <v>150</v>
      </c>
      <c r="K444">
        <v>6</v>
      </c>
      <c r="L444" t="s">
        <v>42</v>
      </c>
      <c r="M444">
        <v>2021</v>
      </c>
      <c r="N444" t="s">
        <v>22</v>
      </c>
      <c r="O444" t="s">
        <v>99</v>
      </c>
    </row>
    <row r="445" spans="1:15" x14ac:dyDescent="0.25">
      <c r="A445">
        <v>166</v>
      </c>
      <c r="B445" t="s">
        <v>15</v>
      </c>
      <c r="C445">
        <v>273</v>
      </c>
      <c r="D445">
        <v>969</v>
      </c>
      <c r="E445" t="s">
        <v>97</v>
      </c>
      <c r="F445" t="s">
        <v>17</v>
      </c>
      <c r="G445" t="s">
        <v>663</v>
      </c>
      <c r="H445" t="s">
        <v>17</v>
      </c>
      <c r="I445" t="s">
        <v>665</v>
      </c>
      <c r="J445">
        <v>150</v>
      </c>
      <c r="K445">
        <v>6</v>
      </c>
      <c r="L445" t="s">
        <v>42</v>
      </c>
      <c r="M445">
        <v>2021</v>
      </c>
      <c r="N445" t="s">
        <v>22</v>
      </c>
      <c r="O445" t="s">
        <v>99</v>
      </c>
    </row>
    <row r="446" spans="1:15" x14ac:dyDescent="0.25">
      <c r="A446">
        <v>15</v>
      </c>
      <c r="B446" t="s">
        <v>29</v>
      </c>
      <c r="C446">
        <v>111</v>
      </c>
      <c r="D446">
        <v>1291</v>
      </c>
      <c r="E446" t="s">
        <v>666</v>
      </c>
      <c r="F446" t="s">
        <v>17</v>
      </c>
      <c r="G446" t="s">
        <v>666</v>
      </c>
      <c r="H446" t="s">
        <v>17</v>
      </c>
      <c r="I446" t="s">
        <v>667</v>
      </c>
      <c r="J446">
        <v>72</v>
      </c>
      <c r="K446">
        <v>6</v>
      </c>
      <c r="L446" t="s">
        <v>21</v>
      </c>
      <c r="M446">
        <v>2021</v>
      </c>
      <c r="N446" t="s">
        <v>51</v>
      </c>
      <c r="O446" t="s">
        <v>353</v>
      </c>
    </row>
    <row r="447" spans="1:15" x14ac:dyDescent="0.25">
      <c r="A447">
        <v>15</v>
      </c>
      <c r="B447" t="s">
        <v>29</v>
      </c>
      <c r="C447">
        <v>111</v>
      </c>
      <c r="D447">
        <v>1290</v>
      </c>
      <c r="E447" t="s">
        <v>668</v>
      </c>
      <c r="F447" t="s">
        <v>17</v>
      </c>
      <c r="G447" t="s">
        <v>669</v>
      </c>
      <c r="H447" t="s">
        <v>17</v>
      </c>
      <c r="I447" t="s">
        <v>670</v>
      </c>
      <c r="J447">
        <v>17</v>
      </c>
      <c r="K447">
        <v>6</v>
      </c>
      <c r="L447" t="s">
        <v>21</v>
      </c>
      <c r="M447">
        <v>2021</v>
      </c>
      <c r="N447" t="s">
        <v>51</v>
      </c>
      <c r="O447" t="s">
        <v>353</v>
      </c>
    </row>
    <row r="448" spans="1:15" ht="75" x14ac:dyDescent="0.25">
      <c r="A448">
        <v>90</v>
      </c>
      <c r="B448" t="s">
        <v>29</v>
      </c>
      <c r="C448">
        <v>1</v>
      </c>
      <c r="D448">
        <v>1220</v>
      </c>
      <c r="E448" t="s">
        <v>671</v>
      </c>
      <c r="F448" t="s">
        <v>17</v>
      </c>
      <c r="G448" s="1" t="s">
        <v>672</v>
      </c>
      <c r="H448" t="s">
        <v>19</v>
      </c>
      <c r="I448" t="s">
        <v>673</v>
      </c>
      <c r="J448">
        <v>20</v>
      </c>
      <c r="K448">
        <v>6</v>
      </c>
      <c r="L448" t="s">
        <v>42</v>
      </c>
      <c r="M448">
        <v>2021</v>
      </c>
      <c r="N448" t="s">
        <v>22</v>
      </c>
      <c r="O448" t="s">
        <v>674</v>
      </c>
    </row>
    <row r="449" spans="1:15" ht="90" x14ac:dyDescent="0.25">
      <c r="A449">
        <v>90</v>
      </c>
      <c r="B449" t="s">
        <v>29</v>
      </c>
      <c r="C449">
        <v>1</v>
      </c>
      <c r="D449">
        <v>1220</v>
      </c>
      <c r="E449" t="s">
        <v>675</v>
      </c>
      <c r="F449" t="s">
        <v>17</v>
      </c>
      <c r="G449" s="1" t="s">
        <v>676</v>
      </c>
      <c r="H449" t="s">
        <v>19</v>
      </c>
      <c r="I449" t="s">
        <v>677</v>
      </c>
      <c r="J449">
        <v>19</v>
      </c>
      <c r="K449">
        <v>6</v>
      </c>
      <c r="L449" t="s">
        <v>42</v>
      </c>
      <c r="M449">
        <v>2021</v>
      </c>
      <c r="N449" t="s">
        <v>22</v>
      </c>
      <c r="O449" t="s">
        <v>674</v>
      </c>
    </row>
    <row r="450" spans="1:15" ht="105" x14ac:dyDescent="0.25">
      <c r="A450">
        <v>90</v>
      </c>
      <c r="B450" t="s">
        <v>29</v>
      </c>
      <c r="C450">
        <v>1</v>
      </c>
      <c r="D450">
        <v>1220</v>
      </c>
      <c r="E450" t="s">
        <v>678</v>
      </c>
      <c r="F450" t="s">
        <v>17</v>
      </c>
      <c r="G450" s="1" t="s">
        <v>679</v>
      </c>
      <c r="H450" t="s">
        <v>19</v>
      </c>
      <c r="I450" t="s">
        <v>680</v>
      </c>
      <c r="J450">
        <v>20</v>
      </c>
      <c r="K450">
        <v>6</v>
      </c>
      <c r="L450" t="s">
        <v>42</v>
      </c>
      <c r="M450">
        <v>2021</v>
      </c>
      <c r="N450" t="s">
        <v>22</v>
      </c>
      <c r="O450" t="s">
        <v>674</v>
      </c>
    </row>
    <row r="451" spans="1:15" x14ac:dyDescent="0.25">
      <c r="A451">
        <v>90</v>
      </c>
      <c r="B451" t="s">
        <v>29</v>
      </c>
      <c r="C451">
        <v>1</v>
      </c>
      <c r="D451">
        <v>1220</v>
      </c>
      <c r="E451" t="s">
        <v>681</v>
      </c>
      <c r="F451" t="s">
        <v>17</v>
      </c>
      <c r="G451" t="s">
        <v>682</v>
      </c>
      <c r="H451" t="s">
        <v>19</v>
      </c>
      <c r="I451" t="s">
        <v>683</v>
      </c>
      <c r="J451">
        <v>10</v>
      </c>
      <c r="K451">
        <v>6</v>
      </c>
      <c r="L451" t="s">
        <v>42</v>
      </c>
      <c r="M451">
        <v>2021</v>
      </c>
      <c r="N451" t="s">
        <v>22</v>
      </c>
      <c r="O451" t="s">
        <v>674</v>
      </c>
    </row>
    <row r="452" spans="1:15" ht="60" x14ac:dyDescent="0.25">
      <c r="A452">
        <v>90</v>
      </c>
      <c r="B452" t="s">
        <v>29</v>
      </c>
      <c r="C452">
        <v>1</v>
      </c>
      <c r="D452">
        <v>1220</v>
      </c>
      <c r="E452" t="s">
        <v>684</v>
      </c>
      <c r="F452" t="s">
        <v>17</v>
      </c>
      <c r="G452" s="1" t="s">
        <v>685</v>
      </c>
      <c r="H452" t="s">
        <v>19</v>
      </c>
      <c r="I452" t="s">
        <v>686</v>
      </c>
      <c r="J452">
        <v>30</v>
      </c>
      <c r="K452">
        <v>6</v>
      </c>
      <c r="L452" t="s">
        <v>42</v>
      </c>
      <c r="M452">
        <v>2021</v>
      </c>
      <c r="N452" t="s">
        <v>22</v>
      </c>
      <c r="O452" t="s">
        <v>674</v>
      </c>
    </row>
    <row r="453" spans="1:15" x14ac:dyDescent="0.25">
      <c r="A453">
        <v>90</v>
      </c>
      <c r="B453" t="s">
        <v>29</v>
      </c>
      <c r="C453">
        <v>1</v>
      </c>
      <c r="D453">
        <v>1290</v>
      </c>
      <c r="E453" t="s">
        <v>687</v>
      </c>
      <c r="F453" t="s">
        <v>17</v>
      </c>
      <c r="G453" t="s">
        <v>688</v>
      </c>
      <c r="H453" t="s">
        <v>19</v>
      </c>
      <c r="I453" t="s">
        <v>689</v>
      </c>
      <c r="J453">
        <v>18</v>
      </c>
      <c r="K453">
        <v>6</v>
      </c>
      <c r="L453" t="s">
        <v>105</v>
      </c>
      <c r="M453">
        <v>2021</v>
      </c>
      <c r="N453" t="s">
        <v>22</v>
      </c>
      <c r="O453" t="s">
        <v>674</v>
      </c>
    </row>
    <row r="454" spans="1:15" ht="45" x14ac:dyDescent="0.25">
      <c r="A454">
        <v>90</v>
      </c>
      <c r="B454" t="s">
        <v>29</v>
      </c>
      <c r="C454">
        <v>1</v>
      </c>
      <c r="D454">
        <v>1220</v>
      </c>
      <c r="E454" t="s">
        <v>690</v>
      </c>
      <c r="F454" t="s">
        <v>17</v>
      </c>
      <c r="G454" s="1" t="s">
        <v>691</v>
      </c>
      <c r="H454" t="s">
        <v>19</v>
      </c>
      <c r="I454" t="s">
        <v>692</v>
      </c>
      <c r="J454">
        <v>45</v>
      </c>
      <c r="K454">
        <v>6</v>
      </c>
      <c r="L454" t="s">
        <v>42</v>
      </c>
      <c r="M454">
        <v>2021</v>
      </c>
      <c r="N454" t="s">
        <v>22</v>
      </c>
      <c r="O454" t="s">
        <v>674</v>
      </c>
    </row>
    <row r="455" spans="1:15" ht="60" x14ac:dyDescent="0.25">
      <c r="A455">
        <v>90</v>
      </c>
      <c r="B455" t="s">
        <v>29</v>
      </c>
      <c r="C455">
        <v>1</v>
      </c>
      <c r="D455">
        <v>1220</v>
      </c>
      <c r="E455" t="s">
        <v>693</v>
      </c>
      <c r="F455" t="s">
        <v>17</v>
      </c>
      <c r="G455" s="1" t="s">
        <v>694</v>
      </c>
      <c r="H455" t="s">
        <v>19</v>
      </c>
      <c r="I455" t="s">
        <v>695</v>
      </c>
      <c r="J455">
        <v>30</v>
      </c>
      <c r="K455">
        <v>6</v>
      </c>
      <c r="L455" t="s">
        <v>42</v>
      </c>
      <c r="M455">
        <v>2021</v>
      </c>
      <c r="N455" t="s">
        <v>22</v>
      </c>
      <c r="O455" t="s">
        <v>674</v>
      </c>
    </row>
    <row r="456" spans="1:15" ht="90" x14ac:dyDescent="0.25">
      <c r="A456">
        <v>90</v>
      </c>
      <c r="B456" t="s">
        <v>29</v>
      </c>
      <c r="C456">
        <v>1</v>
      </c>
      <c r="D456">
        <v>1220</v>
      </c>
      <c r="E456" t="s">
        <v>696</v>
      </c>
      <c r="F456" t="s">
        <v>17</v>
      </c>
      <c r="G456" s="1" t="s">
        <v>697</v>
      </c>
      <c r="H456" t="s">
        <v>19</v>
      </c>
      <c r="I456" t="s">
        <v>698</v>
      </c>
      <c r="J456">
        <v>45</v>
      </c>
      <c r="K456">
        <v>6</v>
      </c>
      <c r="L456" t="s">
        <v>42</v>
      </c>
      <c r="M456">
        <v>2021</v>
      </c>
      <c r="N456" t="s">
        <v>22</v>
      </c>
      <c r="O456" t="s">
        <v>674</v>
      </c>
    </row>
    <row r="457" spans="1:15" ht="90" x14ac:dyDescent="0.25">
      <c r="A457">
        <v>90</v>
      </c>
      <c r="B457" t="s">
        <v>29</v>
      </c>
      <c r="C457">
        <v>1</v>
      </c>
      <c r="D457">
        <v>1220</v>
      </c>
      <c r="E457" t="s">
        <v>699</v>
      </c>
      <c r="F457" t="s">
        <v>17</v>
      </c>
      <c r="G457" s="1" t="s">
        <v>700</v>
      </c>
      <c r="H457" t="s">
        <v>19</v>
      </c>
      <c r="I457" t="s">
        <v>701</v>
      </c>
      <c r="J457">
        <v>10</v>
      </c>
      <c r="K457">
        <v>6</v>
      </c>
      <c r="L457" t="s">
        <v>42</v>
      </c>
      <c r="M457">
        <v>2021</v>
      </c>
      <c r="N457" t="s">
        <v>22</v>
      </c>
      <c r="O457" t="s">
        <v>674</v>
      </c>
    </row>
    <row r="458" spans="1:15" ht="105" x14ac:dyDescent="0.25">
      <c r="A458">
        <v>90</v>
      </c>
      <c r="B458" t="s">
        <v>29</v>
      </c>
      <c r="C458">
        <v>1</v>
      </c>
      <c r="D458">
        <v>1220</v>
      </c>
      <c r="E458" t="s">
        <v>702</v>
      </c>
      <c r="F458" t="s">
        <v>17</v>
      </c>
      <c r="G458" s="1" t="s">
        <v>679</v>
      </c>
      <c r="H458" t="s">
        <v>19</v>
      </c>
      <c r="I458" t="s">
        <v>703</v>
      </c>
      <c r="J458">
        <v>10</v>
      </c>
      <c r="K458">
        <v>6</v>
      </c>
      <c r="L458" t="s">
        <v>42</v>
      </c>
      <c r="M458">
        <v>2021</v>
      </c>
      <c r="N458" t="s">
        <v>22</v>
      </c>
      <c r="O458" t="s">
        <v>674</v>
      </c>
    </row>
    <row r="459" spans="1:15" ht="105" x14ac:dyDescent="0.25">
      <c r="A459">
        <v>90</v>
      </c>
      <c r="B459" t="s">
        <v>29</v>
      </c>
      <c r="C459">
        <v>1</v>
      </c>
      <c r="D459">
        <v>1220</v>
      </c>
      <c r="E459" t="s">
        <v>704</v>
      </c>
      <c r="F459" t="s">
        <v>17</v>
      </c>
      <c r="G459" s="1" t="s">
        <v>679</v>
      </c>
      <c r="H459" t="s">
        <v>19</v>
      </c>
      <c r="I459" t="s">
        <v>705</v>
      </c>
      <c r="J459">
        <v>27</v>
      </c>
      <c r="K459">
        <v>6</v>
      </c>
      <c r="L459" t="s">
        <v>42</v>
      </c>
      <c r="M459">
        <v>2021</v>
      </c>
      <c r="N459" t="s">
        <v>22</v>
      </c>
      <c r="O459" t="s">
        <v>674</v>
      </c>
    </row>
    <row r="460" spans="1:15" ht="105" x14ac:dyDescent="0.25">
      <c r="A460">
        <v>90</v>
      </c>
      <c r="B460" t="s">
        <v>29</v>
      </c>
      <c r="C460">
        <v>1</v>
      </c>
      <c r="D460">
        <v>1220</v>
      </c>
      <c r="E460" t="s">
        <v>706</v>
      </c>
      <c r="F460" t="s">
        <v>17</v>
      </c>
      <c r="G460" s="1" t="s">
        <v>679</v>
      </c>
      <c r="H460" t="s">
        <v>19</v>
      </c>
      <c r="I460" t="s">
        <v>707</v>
      </c>
      <c r="J460">
        <v>20</v>
      </c>
      <c r="K460">
        <v>6</v>
      </c>
      <c r="L460" t="s">
        <v>42</v>
      </c>
      <c r="M460">
        <v>2021</v>
      </c>
      <c r="N460" t="s">
        <v>22</v>
      </c>
      <c r="O460" t="s">
        <v>674</v>
      </c>
    </row>
    <row r="461" spans="1:15" ht="105" x14ac:dyDescent="0.25">
      <c r="A461">
        <v>90</v>
      </c>
      <c r="B461" t="s">
        <v>29</v>
      </c>
      <c r="C461">
        <v>1</v>
      </c>
      <c r="D461">
        <v>1220</v>
      </c>
      <c r="E461" t="s">
        <v>708</v>
      </c>
      <c r="F461" t="s">
        <v>17</v>
      </c>
      <c r="G461" s="1" t="s">
        <v>679</v>
      </c>
      <c r="H461" t="s">
        <v>19</v>
      </c>
      <c r="I461" t="s">
        <v>709</v>
      </c>
      <c r="J461">
        <v>12</v>
      </c>
      <c r="K461">
        <v>6</v>
      </c>
      <c r="L461" t="s">
        <v>42</v>
      </c>
      <c r="M461">
        <v>2021</v>
      </c>
      <c r="N461" t="s">
        <v>22</v>
      </c>
      <c r="O461" t="s">
        <v>674</v>
      </c>
    </row>
    <row r="462" spans="1:15" x14ac:dyDescent="0.25">
      <c r="A462">
        <v>90</v>
      </c>
      <c r="B462" t="s">
        <v>29</v>
      </c>
      <c r="C462">
        <v>1</v>
      </c>
      <c r="D462">
        <v>1220</v>
      </c>
      <c r="E462" t="s">
        <v>710</v>
      </c>
      <c r="F462" t="s">
        <v>17</v>
      </c>
      <c r="G462" t="s">
        <v>711</v>
      </c>
      <c r="H462" t="s">
        <v>19</v>
      </c>
      <c r="I462" t="s">
        <v>712</v>
      </c>
      <c r="J462">
        <v>10</v>
      </c>
      <c r="K462">
        <v>6</v>
      </c>
      <c r="L462" t="s">
        <v>42</v>
      </c>
      <c r="M462">
        <v>2021</v>
      </c>
      <c r="N462" t="s">
        <v>22</v>
      </c>
      <c r="O462" t="s">
        <v>674</v>
      </c>
    </row>
    <row r="463" spans="1:15" ht="105" x14ac:dyDescent="0.25">
      <c r="A463">
        <v>90</v>
      </c>
      <c r="B463" t="s">
        <v>29</v>
      </c>
      <c r="C463">
        <v>1</v>
      </c>
      <c r="D463">
        <v>1220</v>
      </c>
      <c r="E463" t="s">
        <v>713</v>
      </c>
      <c r="F463" t="s">
        <v>17</v>
      </c>
      <c r="G463" s="1" t="s">
        <v>679</v>
      </c>
      <c r="H463" t="s">
        <v>19</v>
      </c>
      <c r="I463" t="s">
        <v>714</v>
      </c>
      <c r="J463">
        <v>20</v>
      </c>
      <c r="K463">
        <v>6</v>
      </c>
      <c r="L463" t="s">
        <v>42</v>
      </c>
      <c r="M463">
        <v>2021</v>
      </c>
      <c r="N463" t="s">
        <v>22</v>
      </c>
      <c r="O463" t="s">
        <v>674</v>
      </c>
    </row>
    <row r="464" spans="1:15" x14ac:dyDescent="0.25">
      <c r="A464">
        <v>106</v>
      </c>
      <c r="B464" t="s">
        <v>29</v>
      </c>
      <c r="C464">
        <v>273</v>
      </c>
      <c r="D464">
        <v>6</v>
      </c>
      <c r="E464" t="s">
        <v>269</v>
      </c>
      <c r="F464" t="s">
        <v>17</v>
      </c>
      <c r="G464" t="s">
        <v>715</v>
      </c>
      <c r="H464" t="s">
        <v>17</v>
      </c>
      <c r="I464" t="s">
        <v>26</v>
      </c>
      <c r="J464">
        <v>710</v>
      </c>
      <c r="K464">
        <v>6</v>
      </c>
      <c r="L464" t="s">
        <v>21</v>
      </c>
      <c r="M464">
        <v>2021</v>
      </c>
      <c r="N464" t="s">
        <v>48</v>
      </c>
      <c r="O464" t="s">
        <v>271</v>
      </c>
    </row>
    <row r="465" spans="1:15" x14ac:dyDescent="0.25">
      <c r="A465">
        <v>106</v>
      </c>
      <c r="B465" t="s">
        <v>29</v>
      </c>
      <c r="C465">
        <v>273</v>
      </c>
      <c r="D465">
        <v>6</v>
      </c>
      <c r="E465" t="s">
        <v>269</v>
      </c>
      <c r="F465" t="s">
        <v>17</v>
      </c>
      <c r="G465" t="s">
        <v>716</v>
      </c>
      <c r="H465" t="s">
        <v>17</v>
      </c>
      <c r="I465" t="s">
        <v>26</v>
      </c>
      <c r="J465">
        <v>26</v>
      </c>
      <c r="K465">
        <v>6</v>
      </c>
      <c r="L465" t="s">
        <v>21</v>
      </c>
      <c r="M465">
        <v>2021</v>
      </c>
      <c r="N465" t="s">
        <v>48</v>
      </c>
      <c r="O465" t="s">
        <v>271</v>
      </c>
    </row>
    <row r="466" spans="1:15" x14ac:dyDescent="0.25">
      <c r="A466">
        <v>106</v>
      </c>
      <c r="B466" t="s">
        <v>29</v>
      </c>
      <c r="C466">
        <v>273</v>
      </c>
      <c r="D466">
        <v>6</v>
      </c>
      <c r="E466" t="s">
        <v>269</v>
      </c>
      <c r="F466" t="s">
        <v>17</v>
      </c>
      <c r="G466" t="s">
        <v>717</v>
      </c>
      <c r="H466" t="s">
        <v>17</v>
      </c>
      <c r="I466" t="s">
        <v>26</v>
      </c>
      <c r="J466">
        <v>544</v>
      </c>
      <c r="K466">
        <v>6</v>
      </c>
      <c r="L466" t="s">
        <v>21</v>
      </c>
      <c r="M466">
        <v>2021</v>
      </c>
      <c r="N466" t="s">
        <v>48</v>
      </c>
      <c r="O466" t="s">
        <v>271</v>
      </c>
    </row>
    <row r="467" spans="1:15" x14ac:dyDescent="0.25">
      <c r="A467">
        <v>106</v>
      </c>
      <c r="B467" t="s">
        <v>29</v>
      </c>
      <c r="C467">
        <v>273</v>
      </c>
      <c r="D467">
        <v>6</v>
      </c>
      <c r="E467" t="s">
        <v>269</v>
      </c>
      <c r="F467" t="s">
        <v>17</v>
      </c>
      <c r="G467" t="s">
        <v>270</v>
      </c>
      <c r="H467" t="s">
        <v>17</v>
      </c>
      <c r="I467" t="s">
        <v>26</v>
      </c>
      <c r="J467">
        <v>48</v>
      </c>
      <c r="K467">
        <v>6</v>
      </c>
      <c r="L467" t="s">
        <v>21</v>
      </c>
      <c r="M467">
        <v>2021</v>
      </c>
      <c r="N467" t="s">
        <v>48</v>
      </c>
      <c r="O467" t="s">
        <v>271</v>
      </c>
    </row>
    <row r="468" spans="1:15" x14ac:dyDescent="0.25">
      <c r="A468">
        <v>106</v>
      </c>
      <c r="B468" t="s">
        <v>29</v>
      </c>
      <c r="C468">
        <v>273</v>
      </c>
      <c r="D468">
        <v>6</v>
      </c>
      <c r="E468" t="s">
        <v>269</v>
      </c>
      <c r="F468" t="s">
        <v>17</v>
      </c>
      <c r="G468" t="s">
        <v>255</v>
      </c>
      <c r="H468" t="s">
        <v>17</v>
      </c>
      <c r="I468" t="s">
        <v>26</v>
      </c>
      <c r="J468">
        <v>300</v>
      </c>
      <c r="K468">
        <v>6</v>
      </c>
      <c r="L468" t="s">
        <v>21</v>
      </c>
      <c r="M468">
        <v>2021</v>
      </c>
      <c r="N468" t="s">
        <v>48</v>
      </c>
      <c r="O468" t="s">
        <v>271</v>
      </c>
    </row>
    <row r="469" spans="1:15" x14ac:dyDescent="0.25">
      <c r="A469">
        <v>106</v>
      </c>
      <c r="B469" t="s">
        <v>29</v>
      </c>
      <c r="C469">
        <v>273</v>
      </c>
      <c r="D469">
        <v>6</v>
      </c>
      <c r="E469" t="s">
        <v>269</v>
      </c>
      <c r="F469" t="s">
        <v>17</v>
      </c>
      <c r="G469" t="s">
        <v>270</v>
      </c>
      <c r="H469" t="s">
        <v>17</v>
      </c>
      <c r="I469" t="s">
        <v>26</v>
      </c>
      <c r="J469">
        <v>108</v>
      </c>
      <c r="K469">
        <v>6</v>
      </c>
      <c r="L469" t="s">
        <v>21</v>
      </c>
      <c r="M469">
        <v>2021</v>
      </c>
      <c r="N469" t="s">
        <v>48</v>
      </c>
      <c r="O469" t="s">
        <v>271</v>
      </c>
    </row>
    <row r="470" spans="1:15" x14ac:dyDescent="0.25">
      <c r="A470">
        <v>106</v>
      </c>
      <c r="B470" t="s">
        <v>29</v>
      </c>
      <c r="C470">
        <v>273</v>
      </c>
      <c r="D470">
        <v>6</v>
      </c>
      <c r="E470" t="s">
        <v>269</v>
      </c>
      <c r="F470" t="s">
        <v>17</v>
      </c>
      <c r="G470" t="s">
        <v>255</v>
      </c>
      <c r="H470" t="s">
        <v>17</v>
      </c>
      <c r="I470" t="s">
        <v>26</v>
      </c>
      <c r="J470">
        <v>85</v>
      </c>
      <c r="K470">
        <v>6</v>
      </c>
      <c r="L470" t="s">
        <v>21</v>
      </c>
      <c r="M470">
        <v>2021</v>
      </c>
      <c r="N470" t="s">
        <v>48</v>
      </c>
      <c r="O470" t="s">
        <v>271</v>
      </c>
    </row>
    <row r="471" spans="1:15" x14ac:dyDescent="0.25">
      <c r="A471">
        <v>106</v>
      </c>
      <c r="B471" t="s">
        <v>29</v>
      </c>
      <c r="C471">
        <v>273</v>
      </c>
      <c r="D471">
        <v>6</v>
      </c>
      <c r="E471" t="s">
        <v>269</v>
      </c>
      <c r="F471" t="s">
        <v>17</v>
      </c>
      <c r="G471" t="s">
        <v>564</v>
      </c>
      <c r="H471" t="s">
        <v>17</v>
      </c>
      <c r="I471" t="s">
        <v>26</v>
      </c>
      <c r="J471">
        <v>105</v>
      </c>
      <c r="K471">
        <v>6</v>
      </c>
      <c r="L471" t="s">
        <v>21</v>
      </c>
      <c r="M471">
        <v>2021</v>
      </c>
      <c r="N471" t="s">
        <v>48</v>
      </c>
      <c r="O471" t="s">
        <v>271</v>
      </c>
    </row>
    <row r="472" spans="1:15" x14ac:dyDescent="0.25">
      <c r="A472">
        <v>106</v>
      </c>
      <c r="B472" t="s">
        <v>29</v>
      </c>
      <c r="C472">
        <v>273</v>
      </c>
      <c r="D472">
        <v>6</v>
      </c>
      <c r="E472" t="s">
        <v>269</v>
      </c>
      <c r="F472" t="s">
        <v>17</v>
      </c>
      <c r="G472" t="s">
        <v>628</v>
      </c>
      <c r="H472" t="s">
        <v>17</v>
      </c>
      <c r="I472" t="s">
        <v>26</v>
      </c>
      <c r="J472">
        <v>39</v>
      </c>
      <c r="K472">
        <v>6</v>
      </c>
      <c r="L472" t="s">
        <v>21</v>
      </c>
      <c r="M472">
        <v>2021</v>
      </c>
      <c r="N472" t="s">
        <v>48</v>
      </c>
      <c r="O472" t="s">
        <v>271</v>
      </c>
    </row>
    <row r="473" spans="1:15" x14ac:dyDescent="0.25">
      <c r="A473">
        <v>106</v>
      </c>
      <c r="B473" t="s">
        <v>29</v>
      </c>
      <c r="C473">
        <v>273</v>
      </c>
      <c r="D473">
        <v>6</v>
      </c>
      <c r="E473" t="s">
        <v>269</v>
      </c>
      <c r="F473" t="s">
        <v>17</v>
      </c>
      <c r="G473" t="s">
        <v>628</v>
      </c>
      <c r="H473" t="s">
        <v>17</v>
      </c>
      <c r="I473" t="s">
        <v>26</v>
      </c>
      <c r="J473">
        <v>44</v>
      </c>
      <c r="K473">
        <v>6</v>
      </c>
      <c r="L473" t="s">
        <v>21</v>
      </c>
      <c r="M473">
        <v>2021</v>
      </c>
      <c r="N473" t="s">
        <v>48</v>
      </c>
      <c r="O473" t="s">
        <v>271</v>
      </c>
    </row>
    <row r="474" spans="1:15" x14ac:dyDescent="0.25">
      <c r="A474">
        <v>106</v>
      </c>
      <c r="B474" t="s">
        <v>29</v>
      </c>
      <c r="C474">
        <v>273</v>
      </c>
      <c r="D474">
        <v>6</v>
      </c>
      <c r="E474" t="s">
        <v>269</v>
      </c>
      <c r="F474" t="s">
        <v>17</v>
      </c>
      <c r="G474" t="s">
        <v>718</v>
      </c>
      <c r="H474" t="s">
        <v>17</v>
      </c>
      <c r="I474" t="s">
        <v>26</v>
      </c>
      <c r="J474">
        <v>29</v>
      </c>
      <c r="K474">
        <v>6</v>
      </c>
      <c r="L474" t="s">
        <v>21</v>
      </c>
      <c r="M474">
        <v>2021</v>
      </c>
      <c r="N474" t="s">
        <v>48</v>
      </c>
      <c r="O474" t="s">
        <v>271</v>
      </c>
    </row>
    <row r="475" spans="1:15" x14ac:dyDescent="0.25">
      <c r="A475">
        <v>106</v>
      </c>
      <c r="B475" t="s">
        <v>29</v>
      </c>
      <c r="C475">
        <v>273</v>
      </c>
      <c r="D475">
        <v>6</v>
      </c>
      <c r="E475" t="s">
        <v>269</v>
      </c>
      <c r="F475" t="s">
        <v>17</v>
      </c>
      <c r="G475" t="s">
        <v>628</v>
      </c>
      <c r="H475" t="s">
        <v>17</v>
      </c>
      <c r="I475" t="s">
        <v>26</v>
      </c>
      <c r="J475">
        <v>1315</v>
      </c>
      <c r="K475">
        <v>6</v>
      </c>
      <c r="L475" t="s">
        <v>21</v>
      </c>
      <c r="M475">
        <v>2021</v>
      </c>
      <c r="N475" t="s">
        <v>48</v>
      </c>
      <c r="O475" t="s">
        <v>271</v>
      </c>
    </row>
    <row r="476" spans="1:15" x14ac:dyDescent="0.25">
      <c r="A476">
        <v>106</v>
      </c>
      <c r="B476" t="s">
        <v>29</v>
      </c>
      <c r="C476">
        <v>273</v>
      </c>
      <c r="D476">
        <v>6</v>
      </c>
      <c r="E476" t="s">
        <v>269</v>
      </c>
      <c r="F476" t="s">
        <v>17</v>
      </c>
      <c r="G476" t="s">
        <v>255</v>
      </c>
      <c r="H476" t="s">
        <v>17</v>
      </c>
      <c r="I476" t="s">
        <v>26</v>
      </c>
      <c r="J476">
        <v>90</v>
      </c>
      <c r="K476">
        <v>6</v>
      </c>
      <c r="L476" t="s">
        <v>21</v>
      </c>
      <c r="M476">
        <v>2021</v>
      </c>
      <c r="N476" t="s">
        <v>48</v>
      </c>
      <c r="O476" t="s">
        <v>271</v>
      </c>
    </row>
    <row r="477" spans="1:15" x14ac:dyDescent="0.25">
      <c r="A477">
        <v>106</v>
      </c>
      <c r="B477" t="s">
        <v>29</v>
      </c>
      <c r="C477">
        <v>273</v>
      </c>
      <c r="D477">
        <v>6</v>
      </c>
      <c r="E477" t="s">
        <v>269</v>
      </c>
      <c r="F477" t="s">
        <v>17</v>
      </c>
      <c r="G477" t="s">
        <v>435</v>
      </c>
      <c r="H477" t="s">
        <v>17</v>
      </c>
      <c r="I477" t="s">
        <v>26</v>
      </c>
      <c r="J477">
        <v>150</v>
      </c>
      <c r="K477">
        <v>6</v>
      </c>
      <c r="L477" t="s">
        <v>21</v>
      </c>
      <c r="M477">
        <v>2021</v>
      </c>
      <c r="N477" t="s">
        <v>48</v>
      </c>
      <c r="O477" t="s">
        <v>271</v>
      </c>
    </row>
    <row r="478" spans="1:15" x14ac:dyDescent="0.25">
      <c r="A478">
        <v>106</v>
      </c>
      <c r="B478" t="s">
        <v>29</v>
      </c>
      <c r="C478">
        <v>273</v>
      </c>
      <c r="D478">
        <v>6</v>
      </c>
      <c r="E478" t="s">
        <v>269</v>
      </c>
      <c r="F478" t="s">
        <v>17</v>
      </c>
      <c r="G478" t="s">
        <v>564</v>
      </c>
      <c r="H478" t="s">
        <v>17</v>
      </c>
      <c r="I478" t="s">
        <v>26</v>
      </c>
      <c r="J478">
        <v>150</v>
      </c>
      <c r="K478">
        <v>6</v>
      </c>
      <c r="L478" t="s">
        <v>21</v>
      </c>
      <c r="M478">
        <v>2021</v>
      </c>
      <c r="N478" t="s">
        <v>48</v>
      </c>
      <c r="O478" t="s">
        <v>271</v>
      </c>
    </row>
    <row r="479" spans="1:15" x14ac:dyDescent="0.25">
      <c r="A479">
        <v>106</v>
      </c>
      <c r="B479" t="s">
        <v>29</v>
      </c>
      <c r="C479">
        <v>273</v>
      </c>
      <c r="D479">
        <v>6</v>
      </c>
      <c r="E479" t="s">
        <v>269</v>
      </c>
      <c r="F479" t="s">
        <v>17</v>
      </c>
      <c r="G479" t="s">
        <v>255</v>
      </c>
      <c r="H479" t="s">
        <v>17</v>
      </c>
      <c r="I479" t="s">
        <v>26</v>
      </c>
      <c r="J479">
        <v>300</v>
      </c>
      <c r="K479">
        <v>6</v>
      </c>
      <c r="L479" t="s">
        <v>21</v>
      </c>
      <c r="M479">
        <v>2021</v>
      </c>
      <c r="N479" t="s">
        <v>48</v>
      </c>
      <c r="O479" t="s">
        <v>271</v>
      </c>
    </row>
    <row r="480" spans="1:15" x14ac:dyDescent="0.25">
      <c r="A480">
        <v>295</v>
      </c>
      <c r="B480" t="s">
        <v>29</v>
      </c>
      <c r="C480">
        <v>1</v>
      </c>
      <c r="D480">
        <v>1290</v>
      </c>
      <c r="E480" t="s">
        <v>219</v>
      </c>
      <c r="F480" t="s">
        <v>17</v>
      </c>
      <c r="G480" t="s">
        <v>629</v>
      </c>
      <c r="H480" t="s">
        <v>19</v>
      </c>
      <c r="I480" t="s">
        <v>719</v>
      </c>
      <c r="J480">
        <v>66</v>
      </c>
      <c r="K480">
        <v>6</v>
      </c>
      <c r="L480" t="s">
        <v>21</v>
      </c>
      <c r="M480">
        <v>2021</v>
      </c>
      <c r="N480" t="s">
        <v>51</v>
      </c>
      <c r="O480" t="s">
        <v>222</v>
      </c>
    </row>
    <row r="481" spans="1:15" x14ac:dyDescent="0.25">
      <c r="A481">
        <v>295</v>
      </c>
      <c r="B481" t="s">
        <v>29</v>
      </c>
      <c r="C481">
        <v>1</v>
      </c>
      <c r="D481">
        <v>1290</v>
      </c>
      <c r="E481" t="s">
        <v>219</v>
      </c>
      <c r="F481" t="s">
        <v>17</v>
      </c>
      <c r="G481" t="s">
        <v>629</v>
      </c>
      <c r="H481" t="s">
        <v>19</v>
      </c>
      <c r="I481" t="s">
        <v>720</v>
      </c>
      <c r="J481">
        <v>75</v>
      </c>
      <c r="K481">
        <v>6</v>
      </c>
      <c r="L481" t="s">
        <v>21</v>
      </c>
      <c r="M481">
        <v>2021</v>
      </c>
      <c r="N481" t="s">
        <v>51</v>
      </c>
      <c r="O481" t="s">
        <v>222</v>
      </c>
    </row>
    <row r="482" spans="1:15" x14ac:dyDescent="0.25">
      <c r="A482">
        <v>295</v>
      </c>
      <c r="B482" t="s">
        <v>29</v>
      </c>
      <c r="C482">
        <v>1</v>
      </c>
      <c r="D482">
        <v>1290</v>
      </c>
      <c r="E482" t="s">
        <v>219</v>
      </c>
      <c r="F482" t="s">
        <v>17</v>
      </c>
      <c r="G482" t="s">
        <v>629</v>
      </c>
      <c r="H482" t="s">
        <v>19</v>
      </c>
      <c r="I482" t="s">
        <v>721</v>
      </c>
      <c r="J482">
        <v>3000</v>
      </c>
      <c r="K482">
        <v>6</v>
      </c>
      <c r="L482" t="s">
        <v>21</v>
      </c>
      <c r="M482">
        <v>2021</v>
      </c>
      <c r="N482" t="s">
        <v>51</v>
      </c>
      <c r="O482" t="s">
        <v>222</v>
      </c>
    </row>
    <row r="483" spans="1:15" x14ac:dyDescent="0.25">
      <c r="A483">
        <v>295</v>
      </c>
      <c r="B483" t="s">
        <v>29</v>
      </c>
      <c r="C483">
        <v>1</v>
      </c>
      <c r="D483">
        <v>1290</v>
      </c>
      <c r="E483" t="s">
        <v>219</v>
      </c>
      <c r="F483" t="s">
        <v>17</v>
      </c>
      <c r="G483" t="s">
        <v>629</v>
      </c>
      <c r="H483" t="s">
        <v>19</v>
      </c>
      <c r="I483" t="s">
        <v>722</v>
      </c>
      <c r="J483">
        <v>100</v>
      </c>
      <c r="K483">
        <v>6</v>
      </c>
      <c r="L483" t="s">
        <v>21</v>
      </c>
      <c r="M483">
        <v>2021</v>
      </c>
      <c r="N483" t="s">
        <v>51</v>
      </c>
      <c r="O483" t="s">
        <v>222</v>
      </c>
    </row>
    <row r="484" spans="1:15" x14ac:dyDescent="0.25">
      <c r="A484">
        <v>81</v>
      </c>
      <c r="B484" t="s">
        <v>15</v>
      </c>
      <c r="C484">
        <v>111</v>
      </c>
      <c r="D484">
        <v>1290</v>
      </c>
      <c r="E484" t="s">
        <v>58</v>
      </c>
      <c r="F484" t="s">
        <v>17</v>
      </c>
      <c r="G484" t="s">
        <v>723</v>
      </c>
      <c r="H484" t="s">
        <v>19</v>
      </c>
      <c r="I484" t="s">
        <v>724</v>
      </c>
      <c r="J484">
        <v>300</v>
      </c>
      <c r="K484">
        <v>6</v>
      </c>
      <c r="L484" t="s">
        <v>105</v>
      </c>
      <c r="M484">
        <v>2021</v>
      </c>
      <c r="N484" t="s">
        <v>51</v>
      </c>
      <c r="O484" t="s">
        <v>61</v>
      </c>
    </row>
    <row r="485" spans="1:15" x14ac:dyDescent="0.25">
      <c r="A485">
        <v>89</v>
      </c>
      <c r="B485" t="s">
        <v>29</v>
      </c>
      <c r="C485">
        <v>247</v>
      </c>
      <c r="D485">
        <v>1290</v>
      </c>
      <c r="E485" t="s">
        <v>30</v>
      </c>
      <c r="F485" t="s">
        <v>17</v>
      </c>
      <c r="G485" t="s">
        <v>725</v>
      </c>
      <c r="H485" t="s">
        <v>19</v>
      </c>
      <c r="I485" t="s">
        <v>113</v>
      </c>
      <c r="J485">
        <v>44</v>
      </c>
      <c r="K485">
        <v>6</v>
      </c>
      <c r="L485" t="s">
        <v>105</v>
      </c>
      <c r="M485">
        <v>2021</v>
      </c>
      <c r="N485" t="s">
        <v>22</v>
      </c>
      <c r="O485" t="s">
        <v>32</v>
      </c>
    </row>
    <row r="486" spans="1:15" x14ac:dyDescent="0.25">
      <c r="A486">
        <v>295</v>
      </c>
      <c r="B486" t="s">
        <v>29</v>
      </c>
      <c r="C486">
        <v>1</v>
      </c>
      <c r="D486">
        <v>1290</v>
      </c>
      <c r="E486" t="s">
        <v>219</v>
      </c>
      <c r="F486" t="s">
        <v>17</v>
      </c>
      <c r="G486" t="s">
        <v>629</v>
      </c>
      <c r="H486" t="s">
        <v>19</v>
      </c>
      <c r="I486" t="s">
        <v>726</v>
      </c>
      <c r="J486">
        <v>100</v>
      </c>
      <c r="K486">
        <v>6</v>
      </c>
      <c r="L486" t="s">
        <v>21</v>
      </c>
      <c r="M486">
        <v>2021</v>
      </c>
      <c r="N486" t="s">
        <v>51</v>
      </c>
      <c r="O486" t="s">
        <v>222</v>
      </c>
    </row>
    <row r="487" spans="1:15" x14ac:dyDescent="0.25">
      <c r="A487">
        <v>295</v>
      </c>
      <c r="B487" t="s">
        <v>29</v>
      </c>
      <c r="C487">
        <v>1</v>
      </c>
      <c r="D487">
        <v>1290</v>
      </c>
      <c r="E487" t="s">
        <v>727</v>
      </c>
      <c r="F487" t="s">
        <v>17</v>
      </c>
      <c r="G487" t="s">
        <v>629</v>
      </c>
      <c r="H487" t="s">
        <v>19</v>
      </c>
      <c r="I487" t="s">
        <v>728</v>
      </c>
      <c r="J487">
        <v>11000</v>
      </c>
      <c r="K487">
        <v>6</v>
      </c>
      <c r="L487" t="s">
        <v>21</v>
      </c>
      <c r="M487">
        <v>2021</v>
      </c>
      <c r="N487" t="s">
        <v>51</v>
      </c>
      <c r="O487" t="s">
        <v>222</v>
      </c>
    </row>
    <row r="488" spans="1:15" x14ac:dyDescent="0.25">
      <c r="A488">
        <v>89</v>
      </c>
      <c r="B488" t="s">
        <v>29</v>
      </c>
      <c r="C488">
        <v>247</v>
      </c>
      <c r="D488">
        <v>1220</v>
      </c>
      <c r="E488" t="s">
        <v>30</v>
      </c>
      <c r="F488" t="s">
        <v>17</v>
      </c>
      <c r="G488" t="s">
        <v>729</v>
      </c>
      <c r="H488" t="s">
        <v>19</v>
      </c>
      <c r="I488" t="s">
        <v>113</v>
      </c>
      <c r="J488">
        <v>176</v>
      </c>
      <c r="K488">
        <v>6</v>
      </c>
      <c r="L488" t="s">
        <v>42</v>
      </c>
      <c r="M488">
        <v>2021</v>
      </c>
      <c r="N488" t="s">
        <v>22</v>
      </c>
      <c r="O488" t="s">
        <v>32</v>
      </c>
    </row>
    <row r="489" spans="1:15" x14ac:dyDescent="0.25">
      <c r="A489">
        <v>15</v>
      </c>
      <c r="B489" t="s">
        <v>29</v>
      </c>
      <c r="C489">
        <v>111</v>
      </c>
      <c r="D489">
        <v>1290</v>
      </c>
      <c r="E489" t="s">
        <v>730</v>
      </c>
      <c r="F489" t="s">
        <v>17</v>
      </c>
      <c r="G489" t="s">
        <v>731</v>
      </c>
      <c r="H489" t="s">
        <v>19</v>
      </c>
      <c r="I489" t="s">
        <v>732</v>
      </c>
      <c r="J489">
        <v>17</v>
      </c>
      <c r="K489">
        <v>6</v>
      </c>
      <c r="L489" t="s">
        <v>21</v>
      </c>
      <c r="M489">
        <v>2021</v>
      </c>
      <c r="N489" t="s">
        <v>51</v>
      </c>
      <c r="O489" t="s">
        <v>353</v>
      </c>
    </row>
    <row r="490" spans="1:15" x14ac:dyDescent="0.25">
      <c r="A490">
        <v>15</v>
      </c>
      <c r="B490" t="s">
        <v>29</v>
      </c>
      <c r="C490">
        <v>111</v>
      </c>
      <c r="D490">
        <v>1291</v>
      </c>
      <c r="E490" t="s">
        <v>666</v>
      </c>
      <c r="F490" t="s">
        <v>17</v>
      </c>
      <c r="G490" t="s">
        <v>666</v>
      </c>
      <c r="H490" t="s">
        <v>17</v>
      </c>
      <c r="I490" t="s">
        <v>733</v>
      </c>
      <c r="J490">
        <v>71</v>
      </c>
      <c r="K490">
        <v>6</v>
      </c>
      <c r="L490" t="s">
        <v>21</v>
      </c>
      <c r="M490">
        <v>2021</v>
      </c>
      <c r="N490" t="s">
        <v>51</v>
      </c>
      <c r="O490" t="s">
        <v>353</v>
      </c>
    </row>
    <row r="491" spans="1:15" x14ac:dyDescent="0.25">
      <c r="A491">
        <v>15</v>
      </c>
      <c r="B491" t="s">
        <v>29</v>
      </c>
      <c r="C491">
        <v>111</v>
      </c>
      <c r="D491">
        <v>1291</v>
      </c>
      <c r="E491" t="s">
        <v>666</v>
      </c>
      <c r="F491" t="s">
        <v>17</v>
      </c>
      <c r="G491" t="s">
        <v>666</v>
      </c>
      <c r="H491" t="s">
        <v>17</v>
      </c>
      <c r="I491" t="s">
        <v>734</v>
      </c>
      <c r="J491">
        <v>17</v>
      </c>
      <c r="K491">
        <v>6</v>
      </c>
      <c r="L491" t="s">
        <v>21</v>
      </c>
      <c r="M491">
        <v>2021</v>
      </c>
      <c r="N491" t="s">
        <v>51</v>
      </c>
      <c r="O491" t="s">
        <v>353</v>
      </c>
    </row>
    <row r="492" spans="1:15" x14ac:dyDescent="0.25">
      <c r="A492">
        <v>15</v>
      </c>
      <c r="B492" t="s">
        <v>29</v>
      </c>
      <c r="C492">
        <v>111</v>
      </c>
      <c r="D492">
        <v>1290</v>
      </c>
      <c r="E492" t="s">
        <v>350</v>
      </c>
      <c r="F492" t="s">
        <v>19</v>
      </c>
      <c r="G492" t="s">
        <v>735</v>
      </c>
      <c r="H492" t="s">
        <v>17</v>
      </c>
      <c r="I492" t="s">
        <v>26</v>
      </c>
      <c r="J492">
        <v>21</v>
      </c>
      <c r="K492">
        <v>6</v>
      </c>
      <c r="L492" t="s">
        <v>21</v>
      </c>
      <c r="M492">
        <v>2021</v>
      </c>
      <c r="N492" t="s">
        <v>51</v>
      </c>
      <c r="O492" t="s">
        <v>353</v>
      </c>
    </row>
    <row r="493" spans="1:15" x14ac:dyDescent="0.25">
      <c r="A493">
        <v>298</v>
      </c>
      <c r="B493" t="s">
        <v>29</v>
      </c>
      <c r="C493">
        <v>0</v>
      </c>
      <c r="D493">
        <v>1290</v>
      </c>
      <c r="E493" t="s">
        <v>251</v>
      </c>
      <c r="F493" t="s">
        <v>17</v>
      </c>
      <c r="G493" t="s">
        <v>736</v>
      </c>
      <c r="H493" t="s">
        <v>19</v>
      </c>
      <c r="I493" t="s">
        <v>737</v>
      </c>
      <c r="J493">
        <v>36</v>
      </c>
      <c r="K493">
        <v>6</v>
      </c>
      <c r="L493" t="s">
        <v>105</v>
      </c>
      <c r="M493">
        <v>2021</v>
      </c>
      <c r="N493" t="s">
        <v>140</v>
      </c>
      <c r="O493" t="s">
        <v>254</v>
      </c>
    </row>
    <row r="494" spans="1:15" x14ac:dyDescent="0.25">
      <c r="A494">
        <v>298</v>
      </c>
      <c r="B494" t="s">
        <v>29</v>
      </c>
      <c r="C494">
        <v>0</v>
      </c>
      <c r="D494">
        <v>1290</v>
      </c>
      <c r="E494" t="s">
        <v>251</v>
      </c>
      <c r="F494" t="s">
        <v>17</v>
      </c>
      <c r="G494" t="s">
        <v>736</v>
      </c>
      <c r="H494" t="s">
        <v>19</v>
      </c>
      <c r="I494" t="s">
        <v>738</v>
      </c>
      <c r="J494">
        <v>36</v>
      </c>
      <c r="K494">
        <v>6</v>
      </c>
      <c r="L494" t="s">
        <v>105</v>
      </c>
      <c r="M494">
        <v>2021</v>
      </c>
      <c r="N494" t="s">
        <v>140</v>
      </c>
      <c r="O494" t="s">
        <v>254</v>
      </c>
    </row>
    <row r="495" spans="1:15" x14ac:dyDescent="0.25">
      <c r="A495">
        <v>298</v>
      </c>
      <c r="B495" t="s">
        <v>29</v>
      </c>
      <c r="C495">
        <v>0</v>
      </c>
      <c r="D495">
        <v>1290</v>
      </c>
      <c r="E495" t="s">
        <v>251</v>
      </c>
      <c r="F495" t="s">
        <v>17</v>
      </c>
      <c r="G495" t="s">
        <v>270</v>
      </c>
      <c r="H495" t="s">
        <v>19</v>
      </c>
      <c r="I495" t="s">
        <v>739</v>
      </c>
      <c r="J495">
        <v>150</v>
      </c>
      <c r="K495">
        <v>6</v>
      </c>
      <c r="L495" t="s">
        <v>105</v>
      </c>
      <c r="M495">
        <v>2021</v>
      </c>
      <c r="N495" t="s">
        <v>140</v>
      </c>
      <c r="O495" t="s">
        <v>254</v>
      </c>
    </row>
    <row r="496" spans="1:15" x14ac:dyDescent="0.25">
      <c r="A496">
        <v>298</v>
      </c>
      <c r="B496" t="s">
        <v>29</v>
      </c>
      <c r="C496">
        <v>0</v>
      </c>
      <c r="D496">
        <v>1210</v>
      </c>
      <c r="E496" t="s">
        <v>251</v>
      </c>
      <c r="F496" t="s">
        <v>17</v>
      </c>
      <c r="G496" t="s">
        <v>255</v>
      </c>
      <c r="H496" t="s">
        <v>19</v>
      </c>
      <c r="I496" t="s">
        <v>740</v>
      </c>
      <c r="J496">
        <v>120</v>
      </c>
      <c r="K496">
        <v>6</v>
      </c>
      <c r="L496" t="s">
        <v>105</v>
      </c>
      <c r="M496">
        <v>2021</v>
      </c>
      <c r="N496" t="s">
        <v>140</v>
      </c>
      <c r="O496" t="s">
        <v>254</v>
      </c>
    </row>
    <row r="497" spans="1:15" x14ac:dyDescent="0.25">
      <c r="A497">
        <v>28</v>
      </c>
      <c r="B497" t="s">
        <v>29</v>
      </c>
      <c r="C497">
        <v>111</v>
      </c>
      <c r="D497">
        <v>1210</v>
      </c>
      <c r="E497" t="s">
        <v>741</v>
      </c>
      <c r="F497" t="s">
        <v>17</v>
      </c>
      <c r="G497" t="s">
        <v>742</v>
      </c>
      <c r="H497" t="s">
        <v>19</v>
      </c>
      <c r="I497" t="s">
        <v>26</v>
      </c>
      <c r="J497">
        <v>307</v>
      </c>
      <c r="K497">
        <v>6</v>
      </c>
      <c r="L497" t="s">
        <v>21</v>
      </c>
      <c r="M497">
        <v>2021</v>
      </c>
      <c r="N497" t="s">
        <v>51</v>
      </c>
      <c r="O497" t="s">
        <v>743</v>
      </c>
    </row>
    <row r="498" spans="1:15" x14ac:dyDescent="0.25">
      <c r="A498">
        <v>236</v>
      </c>
      <c r="B498" t="s">
        <v>29</v>
      </c>
      <c r="C498">
        <v>229</v>
      </c>
      <c r="D498">
        <v>1230</v>
      </c>
      <c r="E498" t="s">
        <v>299</v>
      </c>
      <c r="F498" t="s">
        <v>17</v>
      </c>
      <c r="G498" t="s">
        <v>744</v>
      </c>
      <c r="H498" t="s">
        <v>17</v>
      </c>
      <c r="I498" t="s">
        <v>745</v>
      </c>
      <c r="J498">
        <v>250</v>
      </c>
      <c r="K498">
        <v>6</v>
      </c>
      <c r="L498" t="s">
        <v>21</v>
      </c>
      <c r="M498">
        <v>2021</v>
      </c>
      <c r="N498" t="s">
        <v>22</v>
      </c>
      <c r="O498" t="s">
        <v>302</v>
      </c>
    </row>
    <row r="499" spans="1:15" x14ac:dyDescent="0.25">
      <c r="A499">
        <v>236</v>
      </c>
      <c r="B499" t="s">
        <v>29</v>
      </c>
      <c r="C499">
        <v>229</v>
      </c>
      <c r="D499">
        <v>1290</v>
      </c>
      <c r="E499" t="s">
        <v>299</v>
      </c>
      <c r="F499" t="s">
        <v>17</v>
      </c>
      <c r="G499" t="s">
        <v>300</v>
      </c>
      <c r="H499" t="s">
        <v>19</v>
      </c>
      <c r="I499" t="s">
        <v>746</v>
      </c>
      <c r="J499">
        <v>36</v>
      </c>
      <c r="K499">
        <v>6</v>
      </c>
      <c r="L499" t="s">
        <v>21</v>
      </c>
      <c r="M499">
        <v>2021</v>
      </c>
      <c r="N499" t="s">
        <v>22</v>
      </c>
      <c r="O499" t="s">
        <v>302</v>
      </c>
    </row>
    <row r="500" spans="1:15" x14ac:dyDescent="0.25">
      <c r="A500">
        <v>236</v>
      </c>
      <c r="B500" t="s">
        <v>29</v>
      </c>
      <c r="C500">
        <v>229</v>
      </c>
      <c r="D500">
        <v>1290</v>
      </c>
      <c r="E500" t="s">
        <v>299</v>
      </c>
      <c r="F500" t="s">
        <v>19</v>
      </c>
      <c r="G500" t="s">
        <v>747</v>
      </c>
      <c r="H500" t="s">
        <v>19</v>
      </c>
      <c r="I500" t="s">
        <v>26</v>
      </c>
      <c r="J500">
        <v>12</v>
      </c>
      <c r="K500">
        <v>6</v>
      </c>
      <c r="L500" t="s">
        <v>21</v>
      </c>
      <c r="M500">
        <v>2021</v>
      </c>
      <c r="N500" t="s">
        <v>22</v>
      </c>
      <c r="O500" t="s">
        <v>302</v>
      </c>
    </row>
    <row r="501" spans="1:15" x14ac:dyDescent="0.25">
      <c r="A501">
        <v>236</v>
      </c>
      <c r="B501" t="s">
        <v>29</v>
      </c>
      <c r="C501">
        <v>229</v>
      </c>
      <c r="D501">
        <v>1290</v>
      </c>
      <c r="E501" t="s">
        <v>299</v>
      </c>
      <c r="F501" t="s">
        <v>17</v>
      </c>
      <c r="G501" t="s">
        <v>748</v>
      </c>
      <c r="H501" t="s">
        <v>19</v>
      </c>
      <c r="I501" t="s">
        <v>749</v>
      </c>
      <c r="J501">
        <v>50</v>
      </c>
      <c r="K501">
        <v>6</v>
      </c>
      <c r="L501" t="s">
        <v>21</v>
      </c>
      <c r="M501">
        <v>2021</v>
      </c>
      <c r="N501" t="s">
        <v>22</v>
      </c>
      <c r="O501" t="s">
        <v>302</v>
      </c>
    </row>
    <row r="502" spans="1:15" x14ac:dyDescent="0.25">
      <c r="A502">
        <v>236</v>
      </c>
      <c r="B502" t="s">
        <v>29</v>
      </c>
      <c r="C502">
        <v>229</v>
      </c>
      <c r="D502">
        <v>1290</v>
      </c>
      <c r="E502" t="s">
        <v>299</v>
      </c>
      <c r="F502" t="s">
        <v>17</v>
      </c>
      <c r="G502" t="s">
        <v>750</v>
      </c>
      <c r="H502" t="s">
        <v>19</v>
      </c>
      <c r="I502" t="s">
        <v>751</v>
      </c>
      <c r="J502">
        <v>90</v>
      </c>
      <c r="K502">
        <v>6</v>
      </c>
      <c r="L502" t="s">
        <v>21</v>
      </c>
      <c r="M502">
        <v>2021</v>
      </c>
      <c r="N502" t="s">
        <v>22</v>
      </c>
      <c r="O502" t="s">
        <v>302</v>
      </c>
    </row>
    <row r="503" spans="1:15" ht="105" x14ac:dyDescent="0.25">
      <c r="A503">
        <v>90</v>
      </c>
      <c r="B503" t="s">
        <v>29</v>
      </c>
      <c r="C503">
        <v>1</v>
      </c>
      <c r="D503">
        <v>1220</v>
      </c>
      <c r="E503" t="s">
        <v>752</v>
      </c>
      <c r="F503" t="s">
        <v>17</v>
      </c>
      <c r="G503" s="1" t="s">
        <v>679</v>
      </c>
      <c r="H503" t="s">
        <v>19</v>
      </c>
      <c r="I503" t="s">
        <v>753</v>
      </c>
      <c r="J503">
        <v>20</v>
      </c>
      <c r="K503">
        <v>6</v>
      </c>
      <c r="L503" t="s">
        <v>42</v>
      </c>
      <c r="M503">
        <v>2021</v>
      </c>
      <c r="N503" t="s">
        <v>22</v>
      </c>
      <c r="O503" t="s">
        <v>674</v>
      </c>
    </row>
    <row r="504" spans="1:15" ht="90" x14ac:dyDescent="0.25">
      <c r="A504">
        <v>90</v>
      </c>
      <c r="B504" t="s">
        <v>29</v>
      </c>
      <c r="C504">
        <v>1</v>
      </c>
      <c r="D504">
        <v>1220</v>
      </c>
      <c r="E504" t="s">
        <v>754</v>
      </c>
      <c r="F504" t="s">
        <v>17</v>
      </c>
      <c r="G504" s="1" t="s">
        <v>700</v>
      </c>
      <c r="H504" t="s">
        <v>19</v>
      </c>
      <c r="I504" t="s">
        <v>755</v>
      </c>
      <c r="J504">
        <v>10</v>
      </c>
      <c r="K504">
        <v>6</v>
      </c>
      <c r="L504" t="s">
        <v>42</v>
      </c>
      <c r="M504">
        <v>2021</v>
      </c>
      <c r="N504" t="s">
        <v>22</v>
      </c>
      <c r="O504" t="s">
        <v>674</v>
      </c>
    </row>
    <row r="505" spans="1:15" x14ac:dyDescent="0.25">
      <c r="A505">
        <v>90</v>
      </c>
      <c r="B505" t="s">
        <v>29</v>
      </c>
      <c r="C505">
        <v>1</v>
      </c>
      <c r="D505">
        <v>1220</v>
      </c>
      <c r="E505" t="s">
        <v>756</v>
      </c>
      <c r="F505" t="s">
        <v>17</v>
      </c>
      <c r="G505" t="s">
        <v>757</v>
      </c>
      <c r="H505" t="s">
        <v>19</v>
      </c>
      <c r="I505" t="s">
        <v>758</v>
      </c>
      <c r="J505">
        <v>30</v>
      </c>
      <c r="K505">
        <v>6</v>
      </c>
      <c r="L505" t="s">
        <v>42</v>
      </c>
      <c r="M505">
        <v>2021</v>
      </c>
      <c r="N505" t="s">
        <v>22</v>
      </c>
      <c r="O505" t="s">
        <v>674</v>
      </c>
    </row>
    <row r="506" spans="1:15" x14ac:dyDescent="0.25">
      <c r="A506">
        <v>90</v>
      </c>
      <c r="B506" t="s">
        <v>29</v>
      </c>
      <c r="C506">
        <v>1</v>
      </c>
      <c r="D506">
        <v>1220</v>
      </c>
      <c r="E506" t="s">
        <v>759</v>
      </c>
      <c r="F506" t="s">
        <v>17</v>
      </c>
      <c r="G506" t="s">
        <v>757</v>
      </c>
      <c r="H506" t="s">
        <v>19</v>
      </c>
      <c r="I506" t="s">
        <v>760</v>
      </c>
      <c r="J506">
        <v>30</v>
      </c>
      <c r="K506">
        <v>6</v>
      </c>
      <c r="L506" t="s">
        <v>42</v>
      </c>
      <c r="M506">
        <v>2021</v>
      </c>
      <c r="N506" t="s">
        <v>22</v>
      </c>
      <c r="O506" t="s">
        <v>674</v>
      </c>
    </row>
    <row r="507" spans="1:15" x14ac:dyDescent="0.25">
      <c r="A507">
        <v>90</v>
      </c>
      <c r="B507" t="s">
        <v>29</v>
      </c>
      <c r="C507">
        <v>1</v>
      </c>
      <c r="D507">
        <v>1220</v>
      </c>
      <c r="E507" t="s">
        <v>761</v>
      </c>
      <c r="F507" t="s">
        <v>17</v>
      </c>
      <c r="G507" t="s">
        <v>757</v>
      </c>
      <c r="H507" t="s">
        <v>19</v>
      </c>
      <c r="I507" t="s">
        <v>762</v>
      </c>
      <c r="J507">
        <v>30</v>
      </c>
      <c r="K507">
        <v>6</v>
      </c>
      <c r="L507" t="s">
        <v>42</v>
      </c>
      <c r="M507">
        <v>2021</v>
      </c>
      <c r="N507" t="s">
        <v>22</v>
      </c>
      <c r="O507" t="s">
        <v>674</v>
      </c>
    </row>
    <row r="508" spans="1:15" x14ac:dyDescent="0.25">
      <c r="A508">
        <v>90</v>
      </c>
      <c r="B508" t="s">
        <v>29</v>
      </c>
      <c r="C508">
        <v>1</v>
      </c>
      <c r="D508">
        <v>1220</v>
      </c>
      <c r="E508" t="s">
        <v>763</v>
      </c>
      <c r="F508" t="s">
        <v>17</v>
      </c>
      <c r="G508" t="s">
        <v>757</v>
      </c>
      <c r="H508" t="s">
        <v>19</v>
      </c>
      <c r="I508" t="s">
        <v>764</v>
      </c>
      <c r="J508">
        <v>30</v>
      </c>
      <c r="K508">
        <v>6</v>
      </c>
      <c r="L508" t="s">
        <v>42</v>
      </c>
      <c r="M508">
        <v>2021</v>
      </c>
      <c r="N508" t="s">
        <v>22</v>
      </c>
      <c r="O508" t="s">
        <v>674</v>
      </c>
    </row>
    <row r="509" spans="1:15" x14ac:dyDescent="0.25">
      <c r="A509">
        <v>90</v>
      </c>
      <c r="B509" t="s">
        <v>29</v>
      </c>
      <c r="C509">
        <v>1</v>
      </c>
      <c r="D509">
        <v>1220</v>
      </c>
      <c r="E509" t="s">
        <v>765</v>
      </c>
      <c r="F509" t="s">
        <v>17</v>
      </c>
      <c r="G509" t="s">
        <v>766</v>
      </c>
      <c r="H509" t="s">
        <v>19</v>
      </c>
      <c r="I509" t="s">
        <v>767</v>
      </c>
      <c r="J509">
        <v>15</v>
      </c>
      <c r="K509">
        <v>6</v>
      </c>
      <c r="L509" t="s">
        <v>42</v>
      </c>
      <c r="M509">
        <v>2021</v>
      </c>
      <c r="N509" t="s">
        <v>22</v>
      </c>
      <c r="O509" t="s">
        <v>674</v>
      </c>
    </row>
    <row r="510" spans="1:15" ht="105" x14ac:dyDescent="0.25">
      <c r="A510">
        <v>90</v>
      </c>
      <c r="B510" t="s">
        <v>29</v>
      </c>
      <c r="C510">
        <v>1</v>
      </c>
      <c r="D510">
        <v>1220</v>
      </c>
      <c r="E510" t="s">
        <v>768</v>
      </c>
      <c r="F510" t="s">
        <v>17</v>
      </c>
      <c r="G510" s="1" t="s">
        <v>769</v>
      </c>
      <c r="H510" t="s">
        <v>19</v>
      </c>
      <c r="I510" t="s">
        <v>770</v>
      </c>
      <c r="J510">
        <v>33</v>
      </c>
      <c r="K510">
        <v>6</v>
      </c>
      <c r="L510" t="s">
        <v>42</v>
      </c>
      <c r="M510">
        <v>2021</v>
      </c>
      <c r="N510" t="s">
        <v>22</v>
      </c>
      <c r="O510" t="s">
        <v>674</v>
      </c>
    </row>
    <row r="511" spans="1:15" ht="90" x14ac:dyDescent="0.25">
      <c r="A511">
        <v>90</v>
      </c>
      <c r="B511" t="s">
        <v>29</v>
      </c>
      <c r="C511">
        <v>1</v>
      </c>
      <c r="D511">
        <v>1220</v>
      </c>
      <c r="E511" t="s">
        <v>771</v>
      </c>
      <c r="F511" t="s">
        <v>17</v>
      </c>
      <c r="G511" s="1" t="s">
        <v>700</v>
      </c>
      <c r="H511" t="s">
        <v>19</v>
      </c>
      <c r="I511" t="s">
        <v>772</v>
      </c>
      <c r="J511">
        <v>10</v>
      </c>
      <c r="K511">
        <v>6</v>
      </c>
      <c r="L511" t="s">
        <v>42</v>
      </c>
      <c r="M511">
        <v>2021</v>
      </c>
      <c r="N511" t="s">
        <v>22</v>
      </c>
      <c r="O511" t="s">
        <v>674</v>
      </c>
    </row>
    <row r="512" spans="1:15" ht="90" x14ac:dyDescent="0.25">
      <c r="A512">
        <v>90</v>
      </c>
      <c r="B512" t="s">
        <v>29</v>
      </c>
      <c r="C512">
        <v>1</v>
      </c>
      <c r="D512">
        <v>1220</v>
      </c>
      <c r="E512" t="s">
        <v>773</v>
      </c>
      <c r="F512" t="s">
        <v>17</v>
      </c>
      <c r="G512" s="1" t="s">
        <v>700</v>
      </c>
      <c r="H512" t="s">
        <v>19</v>
      </c>
      <c r="I512" t="s">
        <v>774</v>
      </c>
      <c r="J512">
        <v>10</v>
      </c>
      <c r="K512">
        <v>6</v>
      </c>
      <c r="L512" t="s">
        <v>42</v>
      </c>
      <c r="M512">
        <v>2021</v>
      </c>
      <c r="N512" t="s">
        <v>22</v>
      </c>
      <c r="O512" t="s">
        <v>674</v>
      </c>
    </row>
    <row r="513" spans="1:15" ht="150" x14ac:dyDescent="0.25">
      <c r="A513">
        <v>90</v>
      </c>
      <c r="B513" t="s">
        <v>29</v>
      </c>
      <c r="C513">
        <v>1</v>
      </c>
      <c r="D513">
        <v>1220</v>
      </c>
      <c r="E513" t="s">
        <v>775</v>
      </c>
      <c r="F513" t="s">
        <v>17</v>
      </c>
      <c r="G513" s="1" t="s">
        <v>776</v>
      </c>
      <c r="H513" t="s">
        <v>19</v>
      </c>
      <c r="I513" t="s">
        <v>777</v>
      </c>
      <c r="J513">
        <v>33</v>
      </c>
      <c r="K513">
        <v>6</v>
      </c>
      <c r="L513" t="s">
        <v>42</v>
      </c>
      <c r="M513">
        <v>2021</v>
      </c>
      <c r="N513" t="s">
        <v>22</v>
      </c>
      <c r="O513" t="s">
        <v>674</v>
      </c>
    </row>
    <row r="514" spans="1:15" x14ac:dyDescent="0.25">
      <c r="A514">
        <v>90</v>
      </c>
      <c r="B514" t="s">
        <v>29</v>
      </c>
      <c r="C514">
        <v>1</v>
      </c>
      <c r="D514">
        <v>1290</v>
      </c>
      <c r="E514" t="s">
        <v>778</v>
      </c>
      <c r="F514" t="s">
        <v>19</v>
      </c>
      <c r="G514" t="s">
        <v>779</v>
      </c>
      <c r="H514" t="s">
        <v>19</v>
      </c>
      <c r="I514" t="s">
        <v>26</v>
      </c>
      <c r="J514">
        <v>53</v>
      </c>
      <c r="K514">
        <v>6</v>
      </c>
      <c r="L514" t="s">
        <v>105</v>
      </c>
      <c r="M514">
        <v>2021</v>
      </c>
      <c r="N514" t="s">
        <v>22</v>
      </c>
      <c r="O514" t="s">
        <v>674</v>
      </c>
    </row>
    <row r="515" spans="1:15" ht="60" x14ac:dyDescent="0.25">
      <c r="A515">
        <v>90</v>
      </c>
      <c r="B515" t="s">
        <v>29</v>
      </c>
      <c r="C515">
        <v>1</v>
      </c>
      <c r="D515">
        <v>1220</v>
      </c>
      <c r="E515" t="s">
        <v>780</v>
      </c>
      <c r="F515" t="s">
        <v>17</v>
      </c>
      <c r="G515" s="1" t="s">
        <v>781</v>
      </c>
      <c r="H515" t="s">
        <v>19</v>
      </c>
      <c r="I515" t="s">
        <v>782</v>
      </c>
      <c r="J515">
        <v>39</v>
      </c>
      <c r="K515">
        <v>6</v>
      </c>
      <c r="L515" t="s">
        <v>42</v>
      </c>
      <c r="M515">
        <v>2021</v>
      </c>
      <c r="N515" t="s">
        <v>22</v>
      </c>
      <c r="O515" t="s">
        <v>674</v>
      </c>
    </row>
    <row r="516" spans="1:15" x14ac:dyDescent="0.25">
      <c r="A516">
        <v>90</v>
      </c>
      <c r="B516" t="s">
        <v>29</v>
      </c>
      <c r="C516">
        <v>1</v>
      </c>
      <c r="D516">
        <v>1220</v>
      </c>
      <c r="E516" t="s">
        <v>783</v>
      </c>
      <c r="F516" t="s">
        <v>17</v>
      </c>
      <c r="G516" t="s">
        <v>766</v>
      </c>
      <c r="H516" t="s">
        <v>19</v>
      </c>
      <c r="I516" t="s">
        <v>784</v>
      </c>
      <c r="J516">
        <v>20</v>
      </c>
      <c r="K516">
        <v>6</v>
      </c>
      <c r="L516" t="s">
        <v>42</v>
      </c>
      <c r="M516">
        <v>2021</v>
      </c>
      <c r="N516" t="s">
        <v>22</v>
      </c>
      <c r="O516" t="s">
        <v>674</v>
      </c>
    </row>
    <row r="517" spans="1:15" ht="105" x14ac:dyDescent="0.25">
      <c r="A517">
        <v>90</v>
      </c>
      <c r="B517" t="s">
        <v>29</v>
      </c>
      <c r="C517">
        <v>1</v>
      </c>
      <c r="D517">
        <v>1220</v>
      </c>
      <c r="E517" t="s">
        <v>785</v>
      </c>
      <c r="F517" t="s">
        <v>17</v>
      </c>
      <c r="G517" s="1" t="s">
        <v>679</v>
      </c>
      <c r="H517" t="s">
        <v>19</v>
      </c>
      <c r="I517" t="s">
        <v>786</v>
      </c>
      <c r="J517">
        <v>20</v>
      </c>
      <c r="K517">
        <v>6</v>
      </c>
      <c r="L517" t="s">
        <v>42</v>
      </c>
      <c r="M517">
        <v>2021</v>
      </c>
      <c r="N517" t="s">
        <v>22</v>
      </c>
      <c r="O517" t="s">
        <v>674</v>
      </c>
    </row>
    <row r="518" spans="1:15" ht="90" x14ac:dyDescent="0.25">
      <c r="A518">
        <v>90</v>
      </c>
      <c r="B518" t="s">
        <v>29</v>
      </c>
      <c r="C518">
        <v>1</v>
      </c>
      <c r="D518">
        <v>1220</v>
      </c>
      <c r="E518" t="s">
        <v>787</v>
      </c>
      <c r="F518" t="s">
        <v>17</v>
      </c>
      <c r="G518" s="1" t="s">
        <v>788</v>
      </c>
      <c r="H518" t="s">
        <v>19</v>
      </c>
      <c r="I518" t="s">
        <v>789</v>
      </c>
      <c r="J518">
        <v>20</v>
      </c>
      <c r="K518">
        <v>6</v>
      </c>
      <c r="L518" t="s">
        <v>42</v>
      </c>
      <c r="M518">
        <v>2021</v>
      </c>
      <c r="N518" t="s">
        <v>22</v>
      </c>
      <c r="O518" t="s">
        <v>674</v>
      </c>
    </row>
    <row r="519" spans="1:15" x14ac:dyDescent="0.25">
      <c r="A519">
        <v>106</v>
      </c>
      <c r="B519" t="s">
        <v>29</v>
      </c>
      <c r="C519">
        <v>273</v>
      </c>
      <c r="D519">
        <v>6</v>
      </c>
      <c r="E519" t="s">
        <v>269</v>
      </c>
      <c r="F519" t="s">
        <v>17</v>
      </c>
      <c r="G519" t="s">
        <v>273</v>
      </c>
      <c r="H519" t="s">
        <v>17</v>
      </c>
      <c r="I519" t="s">
        <v>26</v>
      </c>
      <c r="J519">
        <v>95</v>
      </c>
      <c r="K519">
        <v>6</v>
      </c>
      <c r="L519" t="s">
        <v>21</v>
      </c>
      <c r="M519">
        <v>2021</v>
      </c>
      <c r="N519" t="s">
        <v>48</v>
      </c>
      <c r="O519" t="s">
        <v>271</v>
      </c>
    </row>
    <row r="520" spans="1:15" x14ac:dyDescent="0.25">
      <c r="A520">
        <v>106</v>
      </c>
      <c r="B520" t="s">
        <v>29</v>
      </c>
      <c r="C520">
        <v>273</v>
      </c>
      <c r="D520">
        <v>6</v>
      </c>
      <c r="E520" t="s">
        <v>269</v>
      </c>
      <c r="F520" t="s">
        <v>17</v>
      </c>
      <c r="G520" t="s">
        <v>270</v>
      </c>
      <c r="H520" t="s">
        <v>17</v>
      </c>
      <c r="I520" t="s">
        <v>26</v>
      </c>
      <c r="J520">
        <v>76</v>
      </c>
      <c r="K520">
        <v>6</v>
      </c>
      <c r="L520" t="s">
        <v>21</v>
      </c>
      <c r="M520">
        <v>2021</v>
      </c>
      <c r="N520" t="s">
        <v>48</v>
      </c>
      <c r="O520" t="s">
        <v>271</v>
      </c>
    </row>
    <row r="521" spans="1:15" x14ac:dyDescent="0.25">
      <c r="A521">
        <v>106</v>
      </c>
      <c r="B521" t="s">
        <v>29</v>
      </c>
      <c r="C521">
        <v>273</v>
      </c>
      <c r="D521">
        <v>6</v>
      </c>
      <c r="E521" t="s">
        <v>269</v>
      </c>
      <c r="F521" t="s">
        <v>17</v>
      </c>
      <c r="G521" t="s">
        <v>790</v>
      </c>
      <c r="H521" t="s">
        <v>17</v>
      </c>
      <c r="I521" t="s">
        <v>26</v>
      </c>
      <c r="J521">
        <v>76</v>
      </c>
      <c r="K521">
        <v>6</v>
      </c>
      <c r="L521" t="s">
        <v>21</v>
      </c>
      <c r="M521">
        <v>2021</v>
      </c>
      <c r="N521" t="s">
        <v>48</v>
      </c>
      <c r="O521" t="s">
        <v>271</v>
      </c>
    </row>
    <row r="522" spans="1:15" x14ac:dyDescent="0.25">
      <c r="A522">
        <v>106</v>
      </c>
      <c r="B522" t="s">
        <v>29</v>
      </c>
      <c r="C522">
        <v>273</v>
      </c>
      <c r="D522">
        <v>6</v>
      </c>
      <c r="E522" t="s">
        <v>269</v>
      </c>
      <c r="F522" t="s">
        <v>17</v>
      </c>
      <c r="G522" t="s">
        <v>622</v>
      </c>
      <c r="H522" t="s">
        <v>17</v>
      </c>
      <c r="I522" t="s">
        <v>26</v>
      </c>
      <c r="J522">
        <v>50</v>
      </c>
      <c r="K522">
        <v>6</v>
      </c>
      <c r="L522" t="s">
        <v>21</v>
      </c>
      <c r="M522">
        <v>2021</v>
      </c>
      <c r="N522" t="s">
        <v>48</v>
      </c>
      <c r="O522" t="s">
        <v>271</v>
      </c>
    </row>
    <row r="523" spans="1:15" x14ac:dyDescent="0.25">
      <c r="A523">
        <v>106</v>
      </c>
      <c r="B523" t="s">
        <v>29</v>
      </c>
      <c r="C523">
        <v>273</v>
      </c>
      <c r="D523">
        <v>6</v>
      </c>
      <c r="E523" t="s">
        <v>269</v>
      </c>
      <c r="F523" t="s">
        <v>17</v>
      </c>
      <c r="G523" t="s">
        <v>620</v>
      </c>
      <c r="H523" t="s">
        <v>17</v>
      </c>
      <c r="I523" t="s">
        <v>26</v>
      </c>
      <c r="J523">
        <v>2100</v>
      </c>
      <c r="K523">
        <v>6</v>
      </c>
      <c r="L523" t="s">
        <v>21</v>
      </c>
      <c r="M523">
        <v>2021</v>
      </c>
      <c r="N523" t="s">
        <v>48</v>
      </c>
      <c r="O523" t="s">
        <v>271</v>
      </c>
    </row>
    <row r="524" spans="1:15" x14ac:dyDescent="0.25">
      <c r="A524">
        <v>106</v>
      </c>
      <c r="B524" t="s">
        <v>29</v>
      </c>
      <c r="C524">
        <v>273</v>
      </c>
      <c r="D524">
        <v>6</v>
      </c>
      <c r="E524" t="s">
        <v>269</v>
      </c>
      <c r="F524" t="s">
        <v>17</v>
      </c>
      <c r="G524" t="s">
        <v>273</v>
      </c>
      <c r="H524" t="s">
        <v>17</v>
      </c>
      <c r="I524" t="s">
        <v>26</v>
      </c>
      <c r="J524">
        <v>2600</v>
      </c>
      <c r="K524">
        <v>6</v>
      </c>
      <c r="L524" t="s">
        <v>21</v>
      </c>
      <c r="M524">
        <v>2021</v>
      </c>
      <c r="N524" t="s">
        <v>48</v>
      </c>
      <c r="O524" t="s">
        <v>271</v>
      </c>
    </row>
    <row r="525" spans="1:15" x14ac:dyDescent="0.25">
      <c r="A525">
        <v>106</v>
      </c>
      <c r="B525" t="s">
        <v>29</v>
      </c>
      <c r="C525">
        <v>273</v>
      </c>
      <c r="D525">
        <v>6</v>
      </c>
      <c r="E525" t="s">
        <v>269</v>
      </c>
      <c r="F525" t="s">
        <v>17</v>
      </c>
      <c r="G525" t="s">
        <v>791</v>
      </c>
      <c r="H525" t="s">
        <v>17</v>
      </c>
      <c r="I525" t="s">
        <v>26</v>
      </c>
      <c r="J525">
        <v>14</v>
      </c>
      <c r="K525">
        <v>6</v>
      </c>
      <c r="L525" t="s">
        <v>21</v>
      </c>
      <c r="M525">
        <v>2021</v>
      </c>
      <c r="N525" t="s">
        <v>48</v>
      </c>
      <c r="O525" t="s">
        <v>271</v>
      </c>
    </row>
    <row r="526" spans="1:15" x14ac:dyDescent="0.25">
      <c r="A526">
        <v>106</v>
      </c>
      <c r="B526" t="s">
        <v>29</v>
      </c>
      <c r="C526">
        <v>273</v>
      </c>
      <c r="D526">
        <v>6</v>
      </c>
      <c r="E526" t="s">
        <v>269</v>
      </c>
      <c r="F526" t="s">
        <v>17</v>
      </c>
      <c r="G526" t="s">
        <v>792</v>
      </c>
      <c r="H526" t="s">
        <v>19</v>
      </c>
      <c r="I526" t="s">
        <v>26</v>
      </c>
      <c r="J526">
        <v>200</v>
      </c>
      <c r="K526">
        <v>6</v>
      </c>
      <c r="L526" t="s">
        <v>21</v>
      </c>
      <c r="M526">
        <v>2021</v>
      </c>
      <c r="N526" t="s">
        <v>48</v>
      </c>
      <c r="O526" t="s">
        <v>271</v>
      </c>
    </row>
    <row r="527" spans="1:15" x14ac:dyDescent="0.25">
      <c r="A527">
        <v>106</v>
      </c>
      <c r="B527" t="s">
        <v>29</v>
      </c>
      <c r="C527">
        <v>273</v>
      </c>
      <c r="D527">
        <v>6</v>
      </c>
      <c r="E527" t="s">
        <v>269</v>
      </c>
      <c r="F527" t="s">
        <v>17</v>
      </c>
      <c r="G527" t="s">
        <v>327</v>
      </c>
      <c r="H527" t="s">
        <v>19</v>
      </c>
      <c r="I527" t="s">
        <v>26</v>
      </c>
      <c r="J527">
        <v>1270</v>
      </c>
      <c r="K527">
        <v>6</v>
      </c>
      <c r="L527" t="s">
        <v>21</v>
      </c>
      <c r="M527">
        <v>2021</v>
      </c>
      <c r="N527" t="s">
        <v>48</v>
      </c>
      <c r="O527" t="s">
        <v>271</v>
      </c>
    </row>
    <row r="528" spans="1:15" x14ac:dyDescent="0.25">
      <c r="A528">
        <v>106</v>
      </c>
      <c r="B528" t="s">
        <v>29</v>
      </c>
      <c r="C528">
        <v>273</v>
      </c>
      <c r="D528">
        <v>6</v>
      </c>
      <c r="E528" t="s">
        <v>269</v>
      </c>
      <c r="F528" t="s">
        <v>17</v>
      </c>
      <c r="G528" t="s">
        <v>327</v>
      </c>
      <c r="H528" t="s">
        <v>19</v>
      </c>
      <c r="I528" t="s">
        <v>26</v>
      </c>
      <c r="J528">
        <v>1307</v>
      </c>
      <c r="K528">
        <v>6</v>
      </c>
      <c r="L528" t="s">
        <v>21</v>
      </c>
      <c r="M528">
        <v>2021</v>
      </c>
      <c r="N528" t="s">
        <v>48</v>
      </c>
      <c r="O528" t="s">
        <v>271</v>
      </c>
    </row>
    <row r="529" spans="1:15" x14ac:dyDescent="0.25">
      <c r="A529">
        <v>106</v>
      </c>
      <c r="B529" t="s">
        <v>29</v>
      </c>
      <c r="C529">
        <v>273</v>
      </c>
      <c r="D529">
        <v>6</v>
      </c>
      <c r="E529" t="s">
        <v>269</v>
      </c>
      <c r="F529" t="s">
        <v>17</v>
      </c>
      <c r="G529" t="s">
        <v>272</v>
      </c>
      <c r="H529" t="s">
        <v>17</v>
      </c>
      <c r="I529" t="s">
        <v>26</v>
      </c>
      <c r="J529">
        <v>1371</v>
      </c>
      <c r="K529">
        <v>6</v>
      </c>
      <c r="L529" t="s">
        <v>21</v>
      </c>
      <c r="M529">
        <v>2021</v>
      </c>
      <c r="N529" t="s">
        <v>48</v>
      </c>
      <c r="O529" t="s">
        <v>271</v>
      </c>
    </row>
    <row r="530" spans="1:15" x14ac:dyDescent="0.25">
      <c r="A530">
        <v>106</v>
      </c>
      <c r="B530" t="s">
        <v>29</v>
      </c>
      <c r="C530">
        <v>273</v>
      </c>
      <c r="D530">
        <v>6</v>
      </c>
      <c r="E530" t="s">
        <v>269</v>
      </c>
      <c r="F530" t="s">
        <v>17</v>
      </c>
      <c r="G530" t="s">
        <v>327</v>
      </c>
      <c r="H530" t="s">
        <v>19</v>
      </c>
      <c r="I530" t="s">
        <v>26</v>
      </c>
      <c r="J530">
        <v>1426</v>
      </c>
      <c r="K530">
        <v>6</v>
      </c>
      <c r="L530" t="s">
        <v>21</v>
      </c>
      <c r="M530">
        <v>2021</v>
      </c>
      <c r="N530" t="s">
        <v>48</v>
      </c>
      <c r="O530" t="s">
        <v>271</v>
      </c>
    </row>
    <row r="531" spans="1:15" x14ac:dyDescent="0.25">
      <c r="A531">
        <v>106</v>
      </c>
      <c r="B531" t="s">
        <v>29</v>
      </c>
      <c r="C531">
        <v>273</v>
      </c>
      <c r="D531">
        <v>6</v>
      </c>
      <c r="E531" t="s">
        <v>269</v>
      </c>
      <c r="F531" t="s">
        <v>17</v>
      </c>
      <c r="G531" t="s">
        <v>327</v>
      </c>
      <c r="H531" t="s">
        <v>19</v>
      </c>
      <c r="I531" t="s">
        <v>26</v>
      </c>
      <c r="J531">
        <v>1372</v>
      </c>
      <c r="K531">
        <v>6</v>
      </c>
      <c r="L531" t="s">
        <v>21</v>
      </c>
      <c r="M531">
        <v>2021</v>
      </c>
      <c r="N531" t="s">
        <v>48</v>
      </c>
      <c r="O531" t="s">
        <v>271</v>
      </c>
    </row>
    <row r="532" spans="1:15" x14ac:dyDescent="0.25">
      <c r="A532">
        <v>106</v>
      </c>
      <c r="B532" t="s">
        <v>29</v>
      </c>
      <c r="C532">
        <v>273</v>
      </c>
      <c r="D532">
        <v>6</v>
      </c>
      <c r="E532" t="s">
        <v>269</v>
      </c>
      <c r="F532" t="s">
        <v>17</v>
      </c>
      <c r="G532" t="s">
        <v>793</v>
      </c>
      <c r="H532" t="s">
        <v>19</v>
      </c>
      <c r="I532" t="s">
        <v>26</v>
      </c>
      <c r="J532">
        <v>1192</v>
      </c>
      <c r="K532">
        <v>6</v>
      </c>
      <c r="L532" t="s">
        <v>21</v>
      </c>
      <c r="M532">
        <v>2021</v>
      </c>
      <c r="N532" t="s">
        <v>48</v>
      </c>
      <c r="O532" t="s">
        <v>271</v>
      </c>
    </row>
    <row r="533" spans="1:15" x14ac:dyDescent="0.25">
      <c r="A533">
        <v>95</v>
      </c>
      <c r="B533" t="s">
        <v>29</v>
      </c>
      <c r="C533">
        <v>245</v>
      </c>
      <c r="D533">
        <v>1291</v>
      </c>
      <c r="E533" t="s">
        <v>51</v>
      </c>
      <c r="F533" t="s">
        <v>17</v>
      </c>
      <c r="G533" t="s">
        <v>794</v>
      </c>
      <c r="H533" t="s">
        <v>19</v>
      </c>
      <c r="I533" t="s">
        <v>795</v>
      </c>
      <c r="J533">
        <v>1869</v>
      </c>
      <c r="K533">
        <v>6</v>
      </c>
      <c r="L533" t="s">
        <v>42</v>
      </c>
      <c r="M533">
        <v>2021</v>
      </c>
      <c r="N533" t="s">
        <v>22</v>
      </c>
      <c r="O533" t="s">
        <v>57</v>
      </c>
    </row>
    <row r="534" spans="1:15" x14ac:dyDescent="0.25">
      <c r="A534">
        <v>180</v>
      </c>
      <c r="B534" t="s">
        <v>15</v>
      </c>
      <c r="C534">
        <v>10</v>
      </c>
      <c r="D534">
        <v>1291</v>
      </c>
      <c r="E534" t="s">
        <v>97</v>
      </c>
      <c r="F534" t="s">
        <v>17</v>
      </c>
      <c r="G534" t="s">
        <v>796</v>
      </c>
      <c r="H534" t="s">
        <v>19</v>
      </c>
      <c r="I534" t="s">
        <v>797</v>
      </c>
      <c r="J534">
        <v>1485</v>
      </c>
      <c r="K534">
        <v>6</v>
      </c>
      <c r="L534" t="s">
        <v>21</v>
      </c>
      <c r="M534">
        <v>2021</v>
      </c>
      <c r="N534" t="s">
        <v>22</v>
      </c>
      <c r="O534" t="s">
        <v>23</v>
      </c>
    </row>
    <row r="535" spans="1:15" x14ac:dyDescent="0.25">
      <c r="A535">
        <v>180</v>
      </c>
      <c r="B535" t="s">
        <v>15</v>
      </c>
      <c r="C535">
        <v>10</v>
      </c>
      <c r="D535">
        <v>1291</v>
      </c>
      <c r="E535" t="s">
        <v>97</v>
      </c>
      <c r="F535" t="s">
        <v>17</v>
      </c>
      <c r="G535" t="s">
        <v>798</v>
      </c>
      <c r="H535" t="s">
        <v>19</v>
      </c>
      <c r="I535" t="s">
        <v>799</v>
      </c>
      <c r="J535">
        <v>220</v>
      </c>
      <c r="K535">
        <v>6</v>
      </c>
      <c r="L535" t="s">
        <v>21</v>
      </c>
      <c r="M535">
        <v>2021</v>
      </c>
      <c r="N535" t="s">
        <v>22</v>
      </c>
      <c r="O535" t="s">
        <v>23</v>
      </c>
    </row>
    <row r="536" spans="1:15" x14ac:dyDescent="0.25">
      <c r="A536">
        <v>180</v>
      </c>
      <c r="B536" t="s">
        <v>15</v>
      </c>
      <c r="C536">
        <v>20</v>
      </c>
      <c r="D536">
        <v>1290</v>
      </c>
      <c r="E536" t="s">
        <v>97</v>
      </c>
      <c r="F536" t="s">
        <v>17</v>
      </c>
      <c r="G536" t="s">
        <v>800</v>
      </c>
      <c r="H536" t="s">
        <v>19</v>
      </c>
      <c r="I536" t="s">
        <v>801</v>
      </c>
      <c r="J536">
        <v>122</v>
      </c>
      <c r="K536">
        <v>6</v>
      </c>
      <c r="L536" t="s">
        <v>21</v>
      </c>
      <c r="M536">
        <v>2021</v>
      </c>
      <c r="N536" t="s">
        <v>27</v>
      </c>
      <c r="O536" t="s">
        <v>23</v>
      </c>
    </row>
    <row r="537" spans="1:15" ht="255" x14ac:dyDescent="0.25">
      <c r="A537">
        <v>24</v>
      </c>
      <c r="B537" t="s">
        <v>29</v>
      </c>
      <c r="C537">
        <v>111</v>
      </c>
      <c r="D537">
        <v>1290</v>
      </c>
      <c r="E537" t="s">
        <v>97</v>
      </c>
      <c r="F537" t="s">
        <v>17</v>
      </c>
      <c r="G537" s="1" t="s">
        <v>802</v>
      </c>
      <c r="H537" t="s">
        <v>19</v>
      </c>
      <c r="I537" t="s">
        <v>803</v>
      </c>
      <c r="J537">
        <v>100</v>
      </c>
      <c r="K537">
        <v>6</v>
      </c>
      <c r="L537" t="s">
        <v>21</v>
      </c>
      <c r="M537">
        <v>2021</v>
      </c>
      <c r="N537" t="s">
        <v>51</v>
      </c>
      <c r="O537" t="s">
        <v>65</v>
      </c>
    </row>
    <row r="538" spans="1:15" ht="409.5" x14ac:dyDescent="0.25">
      <c r="A538">
        <v>24</v>
      </c>
      <c r="B538" t="s">
        <v>29</v>
      </c>
      <c r="C538">
        <v>111</v>
      </c>
      <c r="D538">
        <v>1290</v>
      </c>
      <c r="E538" t="s">
        <v>97</v>
      </c>
      <c r="F538" t="s">
        <v>17</v>
      </c>
      <c r="G538" s="1" t="s">
        <v>804</v>
      </c>
      <c r="H538" t="s">
        <v>19</v>
      </c>
      <c r="I538" t="s">
        <v>805</v>
      </c>
      <c r="J538">
        <v>100</v>
      </c>
      <c r="K538">
        <v>6</v>
      </c>
      <c r="L538" t="s">
        <v>21</v>
      </c>
      <c r="M538">
        <v>2021</v>
      </c>
      <c r="N538" t="s">
        <v>51</v>
      </c>
      <c r="O538" t="s">
        <v>65</v>
      </c>
    </row>
    <row r="539" spans="1:15" x14ac:dyDescent="0.25">
      <c r="A539">
        <v>71</v>
      </c>
      <c r="B539" t="s">
        <v>29</v>
      </c>
      <c r="C539">
        <v>172</v>
      </c>
      <c r="D539">
        <v>1291</v>
      </c>
      <c r="E539" t="s">
        <v>70</v>
      </c>
      <c r="F539" t="s">
        <v>17</v>
      </c>
      <c r="G539" t="s">
        <v>806</v>
      </c>
      <c r="H539" t="s">
        <v>19</v>
      </c>
      <c r="I539" t="s">
        <v>26</v>
      </c>
      <c r="J539">
        <v>94</v>
      </c>
      <c r="K539">
        <v>6</v>
      </c>
      <c r="L539" t="s">
        <v>21</v>
      </c>
      <c r="M539">
        <v>2021</v>
      </c>
      <c r="N539" t="s">
        <v>22</v>
      </c>
      <c r="O539" t="s">
        <v>72</v>
      </c>
    </row>
    <row r="540" spans="1:15" x14ac:dyDescent="0.25">
      <c r="A540">
        <v>71</v>
      </c>
      <c r="B540" t="s">
        <v>29</v>
      </c>
      <c r="C540">
        <v>245</v>
      </c>
      <c r="D540">
        <v>1220</v>
      </c>
      <c r="E540" t="s">
        <v>70</v>
      </c>
      <c r="F540" t="s">
        <v>17</v>
      </c>
      <c r="G540" t="s">
        <v>807</v>
      </c>
      <c r="H540" t="s">
        <v>19</v>
      </c>
      <c r="I540" t="s">
        <v>26</v>
      </c>
      <c r="J540">
        <v>1</v>
      </c>
      <c r="K540">
        <v>6</v>
      </c>
      <c r="L540" t="s">
        <v>21</v>
      </c>
      <c r="M540">
        <v>2021</v>
      </c>
      <c r="N540" t="s">
        <v>22</v>
      </c>
      <c r="O540" t="s">
        <v>72</v>
      </c>
    </row>
    <row r="541" spans="1:15" x14ac:dyDescent="0.25">
      <c r="A541">
        <v>71</v>
      </c>
      <c r="B541" t="s">
        <v>29</v>
      </c>
      <c r="C541">
        <v>245</v>
      </c>
      <c r="D541">
        <v>1291</v>
      </c>
      <c r="E541" t="s">
        <v>70</v>
      </c>
      <c r="F541" t="s">
        <v>17</v>
      </c>
      <c r="G541" t="s">
        <v>808</v>
      </c>
      <c r="H541" t="s">
        <v>19</v>
      </c>
      <c r="I541" t="s">
        <v>26</v>
      </c>
      <c r="J541">
        <v>362</v>
      </c>
      <c r="K541">
        <v>6</v>
      </c>
      <c r="L541" t="s">
        <v>21</v>
      </c>
      <c r="M541">
        <v>2021</v>
      </c>
      <c r="N541" t="s">
        <v>22</v>
      </c>
      <c r="O541" t="s">
        <v>72</v>
      </c>
    </row>
    <row r="542" spans="1:15" x14ac:dyDescent="0.25">
      <c r="A542">
        <v>71</v>
      </c>
      <c r="B542" t="s">
        <v>29</v>
      </c>
      <c r="C542">
        <v>245</v>
      </c>
      <c r="D542">
        <v>1290</v>
      </c>
      <c r="E542" t="s">
        <v>70</v>
      </c>
      <c r="F542" t="s">
        <v>17</v>
      </c>
      <c r="G542" t="s">
        <v>809</v>
      </c>
      <c r="H542" t="s">
        <v>19</v>
      </c>
      <c r="I542" t="s">
        <v>26</v>
      </c>
      <c r="J542">
        <v>2142</v>
      </c>
      <c r="K542">
        <v>6</v>
      </c>
      <c r="L542" t="s">
        <v>21</v>
      </c>
      <c r="M542">
        <v>2021</v>
      </c>
      <c r="N542" t="s">
        <v>22</v>
      </c>
      <c r="O542" t="s">
        <v>72</v>
      </c>
    </row>
    <row r="543" spans="1:15" x14ac:dyDescent="0.25">
      <c r="A543">
        <v>71</v>
      </c>
      <c r="B543" t="s">
        <v>29</v>
      </c>
      <c r="C543">
        <v>245</v>
      </c>
      <c r="D543">
        <v>1260</v>
      </c>
      <c r="E543" t="s">
        <v>70</v>
      </c>
      <c r="F543" t="s">
        <v>17</v>
      </c>
      <c r="G543" t="s">
        <v>810</v>
      </c>
      <c r="H543" t="s">
        <v>19</v>
      </c>
      <c r="I543" t="s">
        <v>26</v>
      </c>
      <c r="J543">
        <v>2</v>
      </c>
      <c r="K543">
        <v>6</v>
      </c>
      <c r="L543" t="s">
        <v>21</v>
      </c>
      <c r="M543">
        <v>2021</v>
      </c>
      <c r="N543" t="s">
        <v>22</v>
      </c>
      <c r="O543" t="s">
        <v>72</v>
      </c>
    </row>
    <row r="544" spans="1:15" x14ac:dyDescent="0.25">
      <c r="A544">
        <v>71</v>
      </c>
      <c r="B544" t="s">
        <v>29</v>
      </c>
      <c r="C544">
        <v>571</v>
      </c>
      <c r="D544">
        <v>1291</v>
      </c>
      <c r="E544" t="s">
        <v>70</v>
      </c>
      <c r="F544" t="s">
        <v>17</v>
      </c>
      <c r="G544" t="s">
        <v>811</v>
      </c>
      <c r="H544" t="s">
        <v>19</v>
      </c>
      <c r="I544" t="s">
        <v>26</v>
      </c>
      <c r="J544">
        <v>2391</v>
      </c>
      <c r="K544">
        <v>6</v>
      </c>
      <c r="L544" t="s">
        <v>21</v>
      </c>
      <c r="M544">
        <v>2021</v>
      </c>
      <c r="N544" t="s">
        <v>22</v>
      </c>
      <c r="O544" t="s">
        <v>72</v>
      </c>
    </row>
    <row r="545" spans="1:15" x14ac:dyDescent="0.25">
      <c r="A545">
        <v>71</v>
      </c>
      <c r="B545" t="s">
        <v>29</v>
      </c>
      <c r="C545">
        <v>571</v>
      </c>
      <c r="D545">
        <v>1290</v>
      </c>
      <c r="E545" t="s">
        <v>70</v>
      </c>
      <c r="F545" t="s">
        <v>17</v>
      </c>
      <c r="G545" t="s">
        <v>809</v>
      </c>
      <c r="H545" t="s">
        <v>19</v>
      </c>
      <c r="I545" t="s">
        <v>26</v>
      </c>
      <c r="J545">
        <v>6677</v>
      </c>
      <c r="K545">
        <v>6</v>
      </c>
      <c r="L545" t="s">
        <v>21</v>
      </c>
      <c r="M545">
        <v>2021</v>
      </c>
      <c r="N545" t="s">
        <v>22</v>
      </c>
      <c r="O545" t="s">
        <v>72</v>
      </c>
    </row>
    <row r="546" spans="1:15" x14ac:dyDescent="0.25">
      <c r="A546">
        <v>71</v>
      </c>
      <c r="B546" t="s">
        <v>29</v>
      </c>
      <c r="C546">
        <v>571</v>
      </c>
      <c r="D546">
        <v>1260</v>
      </c>
      <c r="E546" t="s">
        <v>70</v>
      </c>
      <c r="F546" t="s">
        <v>17</v>
      </c>
      <c r="G546" t="s">
        <v>812</v>
      </c>
      <c r="H546" t="s">
        <v>19</v>
      </c>
      <c r="I546" t="s">
        <v>26</v>
      </c>
      <c r="J546">
        <v>156</v>
      </c>
      <c r="K546">
        <v>6</v>
      </c>
      <c r="L546" t="s">
        <v>21</v>
      </c>
      <c r="M546">
        <v>2021</v>
      </c>
      <c r="N546" t="s">
        <v>22</v>
      </c>
      <c r="O546" t="s">
        <v>72</v>
      </c>
    </row>
    <row r="547" spans="1:15" x14ac:dyDescent="0.25">
      <c r="A547">
        <v>71</v>
      </c>
      <c r="B547" t="s">
        <v>29</v>
      </c>
      <c r="C547">
        <v>571</v>
      </c>
      <c r="D547">
        <v>1250</v>
      </c>
      <c r="E547" t="s">
        <v>70</v>
      </c>
      <c r="F547" t="s">
        <v>17</v>
      </c>
      <c r="G547" t="s">
        <v>813</v>
      </c>
      <c r="H547" t="s">
        <v>19</v>
      </c>
      <c r="I547" t="s">
        <v>26</v>
      </c>
      <c r="J547">
        <v>15</v>
      </c>
      <c r="K547">
        <v>6</v>
      </c>
      <c r="L547" t="s">
        <v>21</v>
      </c>
      <c r="M547">
        <v>2021</v>
      </c>
      <c r="N547" t="s">
        <v>22</v>
      </c>
      <c r="O547" t="s">
        <v>72</v>
      </c>
    </row>
    <row r="548" spans="1:15" x14ac:dyDescent="0.25">
      <c r="A548">
        <v>71</v>
      </c>
      <c r="B548" t="s">
        <v>29</v>
      </c>
      <c r="C548">
        <v>571</v>
      </c>
      <c r="D548">
        <v>1240</v>
      </c>
      <c r="E548" t="s">
        <v>70</v>
      </c>
      <c r="F548" t="s">
        <v>17</v>
      </c>
      <c r="G548" t="s">
        <v>814</v>
      </c>
      <c r="H548" t="s">
        <v>19</v>
      </c>
      <c r="I548" t="s">
        <v>26</v>
      </c>
      <c r="J548">
        <v>31</v>
      </c>
      <c r="K548">
        <v>6</v>
      </c>
      <c r="L548" t="s">
        <v>21</v>
      </c>
      <c r="M548">
        <v>2021</v>
      </c>
      <c r="N548" t="s">
        <v>22</v>
      </c>
      <c r="O548" t="s">
        <v>72</v>
      </c>
    </row>
    <row r="549" spans="1:15" x14ac:dyDescent="0.25">
      <c r="A549">
        <v>71</v>
      </c>
      <c r="B549" t="s">
        <v>29</v>
      </c>
      <c r="C549">
        <v>571</v>
      </c>
      <c r="D549">
        <v>1220</v>
      </c>
      <c r="E549" t="s">
        <v>70</v>
      </c>
      <c r="F549" t="s">
        <v>17</v>
      </c>
      <c r="G549" t="s">
        <v>807</v>
      </c>
      <c r="H549" t="s">
        <v>19</v>
      </c>
      <c r="I549" t="s">
        <v>26</v>
      </c>
      <c r="J549">
        <v>3411</v>
      </c>
      <c r="K549">
        <v>6</v>
      </c>
      <c r="L549" t="s">
        <v>21</v>
      </c>
      <c r="M549">
        <v>2021</v>
      </c>
      <c r="N549" t="s">
        <v>22</v>
      </c>
      <c r="O549" t="s">
        <v>72</v>
      </c>
    </row>
    <row r="550" spans="1:15" x14ac:dyDescent="0.25">
      <c r="A550">
        <v>71</v>
      </c>
      <c r="B550" t="s">
        <v>29</v>
      </c>
      <c r="C550">
        <v>571</v>
      </c>
      <c r="D550">
        <v>1210</v>
      </c>
      <c r="E550" t="s">
        <v>70</v>
      </c>
      <c r="F550" t="s">
        <v>17</v>
      </c>
      <c r="G550" t="s">
        <v>815</v>
      </c>
      <c r="H550" t="s">
        <v>19</v>
      </c>
      <c r="I550" t="s">
        <v>26</v>
      </c>
      <c r="J550">
        <v>6</v>
      </c>
      <c r="K550">
        <v>6</v>
      </c>
      <c r="L550" t="s">
        <v>21</v>
      </c>
      <c r="M550">
        <v>2021</v>
      </c>
      <c r="N550" t="s">
        <v>22</v>
      </c>
      <c r="O550" t="s">
        <v>72</v>
      </c>
    </row>
    <row r="551" spans="1:15" ht="90" x14ac:dyDescent="0.25">
      <c r="A551">
        <v>90</v>
      </c>
      <c r="B551" t="s">
        <v>29</v>
      </c>
      <c r="C551">
        <v>1</v>
      </c>
      <c r="D551">
        <v>1220</v>
      </c>
      <c r="E551" t="s">
        <v>816</v>
      </c>
      <c r="F551" t="s">
        <v>17</v>
      </c>
      <c r="G551" s="1" t="s">
        <v>817</v>
      </c>
      <c r="H551" t="s">
        <v>19</v>
      </c>
      <c r="I551" t="s">
        <v>818</v>
      </c>
      <c r="J551">
        <v>27</v>
      </c>
      <c r="K551">
        <v>6</v>
      </c>
      <c r="L551" t="s">
        <v>42</v>
      </c>
      <c r="M551">
        <v>2021</v>
      </c>
      <c r="N551" t="s">
        <v>22</v>
      </c>
      <c r="O551" t="s">
        <v>674</v>
      </c>
    </row>
    <row r="552" spans="1:15" ht="105" x14ac:dyDescent="0.25">
      <c r="A552">
        <v>90</v>
      </c>
      <c r="B552" t="s">
        <v>29</v>
      </c>
      <c r="C552">
        <v>1</v>
      </c>
      <c r="D552">
        <v>1220</v>
      </c>
      <c r="E552" t="s">
        <v>819</v>
      </c>
      <c r="F552" t="s">
        <v>17</v>
      </c>
      <c r="G552" s="1" t="s">
        <v>679</v>
      </c>
      <c r="H552" t="s">
        <v>19</v>
      </c>
      <c r="I552" t="s">
        <v>820</v>
      </c>
      <c r="J552">
        <v>20</v>
      </c>
      <c r="K552">
        <v>6</v>
      </c>
      <c r="L552" t="s">
        <v>42</v>
      </c>
      <c r="M552">
        <v>2021</v>
      </c>
      <c r="N552" t="s">
        <v>22</v>
      </c>
      <c r="O552" t="s">
        <v>674</v>
      </c>
    </row>
    <row r="553" spans="1:15" ht="105" x14ac:dyDescent="0.25">
      <c r="A553">
        <v>90</v>
      </c>
      <c r="B553" t="s">
        <v>29</v>
      </c>
      <c r="C553">
        <v>1</v>
      </c>
      <c r="D553">
        <v>1290</v>
      </c>
      <c r="E553" t="s">
        <v>821</v>
      </c>
      <c r="F553" t="s">
        <v>17</v>
      </c>
      <c r="G553" s="1" t="s">
        <v>822</v>
      </c>
      <c r="H553" t="s">
        <v>19</v>
      </c>
      <c r="I553" t="s">
        <v>823</v>
      </c>
      <c r="J553">
        <v>16</v>
      </c>
      <c r="K553">
        <v>6</v>
      </c>
      <c r="L553" t="s">
        <v>105</v>
      </c>
      <c r="M553">
        <v>2021</v>
      </c>
      <c r="N553" t="s">
        <v>22</v>
      </c>
      <c r="O553" t="s">
        <v>674</v>
      </c>
    </row>
    <row r="554" spans="1:15" x14ac:dyDescent="0.25">
      <c r="A554">
        <v>90</v>
      </c>
      <c r="B554" t="s">
        <v>29</v>
      </c>
      <c r="C554">
        <v>1</v>
      </c>
      <c r="D554">
        <v>1220</v>
      </c>
      <c r="E554" t="s">
        <v>824</v>
      </c>
      <c r="F554" t="s">
        <v>17</v>
      </c>
      <c r="G554" t="s">
        <v>825</v>
      </c>
      <c r="H554" t="s">
        <v>17</v>
      </c>
      <c r="I554" t="s">
        <v>826</v>
      </c>
      <c r="J554">
        <v>21</v>
      </c>
      <c r="K554">
        <v>6</v>
      </c>
      <c r="L554" t="s">
        <v>42</v>
      </c>
      <c r="M554">
        <v>2021</v>
      </c>
      <c r="N554" t="s">
        <v>22</v>
      </c>
      <c r="O554" t="s">
        <v>674</v>
      </c>
    </row>
    <row r="555" spans="1:15" ht="105" x14ac:dyDescent="0.25">
      <c r="A555">
        <v>90</v>
      </c>
      <c r="B555" t="s">
        <v>29</v>
      </c>
      <c r="C555">
        <v>1</v>
      </c>
      <c r="D555">
        <v>1290</v>
      </c>
      <c r="E555" t="s">
        <v>827</v>
      </c>
      <c r="F555" t="s">
        <v>17</v>
      </c>
      <c r="G555" s="1" t="s">
        <v>822</v>
      </c>
      <c r="H555" t="s">
        <v>19</v>
      </c>
      <c r="I555" t="s">
        <v>828</v>
      </c>
      <c r="J555">
        <v>16</v>
      </c>
      <c r="K555">
        <v>6</v>
      </c>
      <c r="L555" t="s">
        <v>42</v>
      </c>
      <c r="M555">
        <v>2021</v>
      </c>
      <c r="N555" t="s">
        <v>22</v>
      </c>
      <c r="O555" t="s">
        <v>674</v>
      </c>
    </row>
    <row r="556" spans="1:15" ht="90" x14ac:dyDescent="0.25">
      <c r="A556">
        <v>90</v>
      </c>
      <c r="B556" t="s">
        <v>29</v>
      </c>
      <c r="C556">
        <v>1</v>
      </c>
      <c r="D556">
        <v>1220</v>
      </c>
      <c r="E556" t="s">
        <v>829</v>
      </c>
      <c r="F556" t="s">
        <v>17</v>
      </c>
      <c r="G556" s="1" t="s">
        <v>676</v>
      </c>
      <c r="H556" t="s">
        <v>19</v>
      </c>
      <c r="I556" t="s">
        <v>830</v>
      </c>
      <c r="J556">
        <v>10</v>
      </c>
      <c r="K556">
        <v>6</v>
      </c>
      <c r="L556" t="s">
        <v>42</v>
      </c>
      <c r="M556">
        <v>2021</v>
      </c>
      <c r="N556" t="s">
        <v>22</v>
      </c>
      <c r="O556" t="s">
        <v>674</v>
      </c>
    </row>
    <row r="557" spans="1:15" ht="60" x14ac:dyDescent="0.25">
      <c r="A557">
        <v>90</v>
      </c>
      <c r="B557" t="s">
        <v>29</v>
      </c>
      <c r="C557">
        <v>1</v>
      </c>
      <c r="D557">
        <v>1220</v>
      </c>
      <c r="E557" t="s">
        <v>831</v>
      </c>
      <c r="F557" t="s">
        <v>17</v>
      </c>
      <c r="G557" s="1" t="s">
        <v>694</v>
      </c>
      <c r="H557" t="s">
        <v>19</v>
      </c>
      <c r="I557" t="s">
        <v>832</v>
      </c>
      <c r="J557">
        <v>30</v>
      </c>
      <c r="K557">
        <v>6</v>
      </c>
      <c r="L557" t="s">
        <v>42</v>
      </c>
      <c r="M557">
        <v>2021</v>
      </c>
      <c r="N557" t="s">
        <v>22</v>
      </c>
      <c r="O557" t="s">
        <v>674</v>
      </c>
    </row>
    <row r="558" spans="1:15" x14ac:dyDescent="0.25">
      <c r="A558">
        <v>90</v>
      </c>
      <c r="B558" t="s">
        <v>29</v>
      </c>
      <c r="C558">
        <v>1</v>
      </c>
      <c r="D558">
        <v>1220</v>
      </c>
      <c r="E558" t="s">
        <v>833</v>
      </c>
      <c r="F558" t="s">
        <v>17</v>
      </c>
      <c r="G558" t="s">
        <v>766</v>
      </c>
      <c r="H558" t="s">
        <v>19</v>
      </c>
      <c r="I558" t="s">
        <v>834</v>
      </c>
      <c r="J558">
        <v>30</v>
      </c>
      <c r="K558">
        <v>6</v>
      </c>
      <c r="L558" t="s">
        <v>42</v>
      </c>
      <c r="M558">
        <v>2021</v>
      </c>
      <c r="N558" t="s">
        <v>22</v>
      </c>
      <c r="O558" t="s">
        <v>674</v>
      </c>
    </row>
    <row r="559" spans="1:15" ht="90" x14ac:dyDescent="0.25">
      <c r="A559">
        <v>90</v>
      </c>
      <c r="B559" t="s">
        <v>29</v>
      </c>
      <c r="C559">
        <v>1</v>
      </c>
      <c r="D559">
        <v>1220</v>
      </c>
      <c r="E559" t="s">
        <v>835</v>
      </c>
      <c r="F559" t="s">
        <v>17</v>
      </c>
      <c r="G559" s="1" t="s">
        <v>676</v>
      </c>
      <c r="H559" t="s">
        <v>19</v>
      </c>
      <c r="I559" t="s">
        <v>836</v>
      </c>
      <c r="J559">
        <v>17</v>
      </c>
      <c r="K559">
        <v>6</v>
      </c>
      <c r="L559" t="s">
        <v>42</v>
      </c>
      <c r="M559">
        <v>2021</v>
      </c>
      <c r="N559" t="s">
        <v>22</v>
      </c>
      <c r="O559" t="s">
        <v>674</v>
      </c>
    </row>
    <row r="560" spans="1:15" x14ac:dyDescent="0.25">
      <c r="A560">
        <v>90</v>
      </c>
      <c r="B560" t="s">
        <v>29</v>
      </c>
      <c r="C560">
        <v>1</v>
      </c>
      <c r="D560">
        <v>1220</v>
      </c>
      <c r="E560" t="s">
        <v>837</v>
      </c>
      <c r="F560" t="s">
        <v>17</v>
      </c>
      <c r="G560" t="s">
        <v>838</v>
      </c>
      <c r="H560" t="s">
        <v>19</v>
      </c>
      <c r="I560" t="s">
        <v>839</v>
      </c>
      <c r="J560">
        <v>30</v>
      </c>
      <c r="K560">
        <v>6</v>
      </c>
      <c r="L560" t="s">
        <v>42</v>
      </c>
      <c r="M560">
        <v>2021</v>
      </c>
      <c r="N560" t="s">
        <v>22</v>
      </c>
      <c r="O560" t="s">
        <v>674</v>
      </c>
    </row>
    <row r="561" spans="1:15" x14ac:dyDescent="0.25">
      <c r="A561">
        <v>90</v>
      </c>
      <c r="B561" t="s">
        <v>29</v>
      </c>
      <c r="C561">
        <v>1</v>
      </c>
      <c r="D561">
        <v>1220</v>
      </c>
      <c r="E561" t="s">
        <v>840</v>
      </c>
      <c r="F561" t="s">
        <v>17</v>
      </c>
      <c r="G561" t="s">
        <v>841</v>
      </c>
      <c r="H561" t="s">
        <v>19</v>
      </c>
      <c r="I561" t="s">
        <v>842</v>
      </c>
      <c r="J561">
        <v>20</v>
      </c>
      <c r="K561">
        <v>6</v>
      </c>
      <c r="L561" t="s">
        <v>42</v>
      </c>
      <c r="M561">
        <v>2021</v>
      </c>
      <c r="N561" t="s">
        <v>22</v>
      </c>
      <c r="O561" t="s">
        <v>674</v>
      </c>
    </row>
    <row r="562" spans="1:15" x14ac:dyDescent="0.25">
      <c r="A562">
        <v>90</v>
      </c>
      <c r="B562" t="s">
        <v>29</v>
      </c>
      <c r="C562">
        <v>1</v>
      </c>
      <c r="D562">
        <v>1220</v>
      </c>
      <c r="E562" t="s">
        <v>843</v>
      </c>
      <c r="F562" t="s">
        <v>17</v>
      </c>
      <c r="G562" t="s">
        <v>757</v>
      </c>
      <c r="H562" t="s">
        <v>19</v>
      </c>
      <c r="I562" t="s">
        <v>844</v>
      </c>
      <c r="J562">
        <v>30</v>
      </c>
      <c r="K562">
        <v>6</v>
      </c>
      <c r="L562" t="s">
        <v>42</v>
      </c>
      <c r="M562">
        <v>2021</v>
      </c>
      <c r="N562" t="s">
        <v>22</v>
      </c>
      <c r="O562" t="s">
        <v>674</v>
      </c>
    </row>
    <row r="563" spans="1:15" x14ac:dyDescent="0.25">
      <c r="A563">
        <v>90</v>
      </c>
      <c r="B563" t="s">
        <v>29</v>
      </c>
      <c r="C563">
        <v>1</v>
      </c>
      <c r="D563">
        <v>1220</v>
      </c>
      <c r="E563" t="s">
        <v>845</v>
      </c>
      <c r="F563" t="s">
        <v>17</v>
      </c>
      <c r="G563" t="s">
        <v>757</v>
      </c>
      <c r="H563" t="s">
        <v>19</v>
      </c>
      <c r="I563" t="s">
        <v>846</v>
      </c>
      <c r="J563">
        <v>30</v>
      </c>
      <c r="K563">
        <v>6</v>
      </c>
      <c r="L563" t="s">
        <v>42</v>
      </c>
      <c r="M563">
        <v>2021</v>
      </c>
      <c r="N563" t="s">
        <v>22</v>
      </c>
      <c r="O563" t="s">
        <v>674</v>
      </c>
    </row>
    <row r="564" spans="1:15" x14ac:dyDescent="0.25">
      <c r="A564">
        <v>90</v>
      </c>
      <c r="B564" t="s">
        <v>29</v>
      </c>
      <c r="C564">
        <v>1</v>
      </c>
      <c r="D564">
        <v>1220</v>
      </c>
      <c r="E564" t="s">
        <v>847</v>
      </c>
      <c r="F564" t="s">
        <v>17</v>
      </c>
      <c r="G564" t="s">
        <v>757</v>
      </c>
      <c r="H564" t="s">
        <v>19</v>
      </c>
      <c r="I564" t="s">
        <v>848</v>
      </c>
      <c r="J564">
        <v>30</v>
      </c>
      <c r="K564">
        <v>6</v>
      </c>
      <c r="L564" t="s">
        <v>42</v>
      </c>
      <c r="M564">
        <v>2021</v>
      </c>
      <c r="N564" t="s">
        <v>22</v>
      </c>
      <c r="O564" t="s">
        <v>674</v>
      </c>
    </row>
    <row r="565" spans="1:15" ht="105" x14ac:dyDescent="0.25">
      <c r="A565">
        <v>90</v>
      </c>
      <c r="B565" t="s">
        <v>29</v>
      </c>
      <c r="C565">
        <v>1</v>
      </c>
      <c r="D565">
        <v>1220</v>
      </c>
      <c r="E565" t="s">
        <v>849</v>
      </c>
      <c r="F565" t="s">
        <v>17</v>
      </c>
      <c r="G565" s="1" t="s">
        <v>679</v>
      </c>
      <c r="H565" t="s">
        <v>17</v>
      </c>
      <c r="I565" t="s">
        <v>850</v>
      </c>
      <c r="J565">
        <v>20</v>
      </c>
      <c r="K565">
        <v>6</v>
      </c>
      <c r="L565" t="s">
        <v>42</v>
      </c>
      <c r="M565">
        <v>2021</v>
      </c>
      <c r="N565" t="s">
        <v>22</v>
      </c>
      <c r="O565" t="s">
        <v>674</v>
      </c>
    </row>
    <row r="566" spans="1:15" ht="105" x14ac:dyDescent="0.25">
      <c r="A566">
        <v>90</v>
      </c>
      <c r="B566" t="s">
        <v>29</v>
      </c>
      <c r="C566">
        <v>1</v>
      </c>
      <c r="D566">
        <v>1220</v>
      </c>
      <c r="E566" t="s">
        <v>851</v>
      </c>
      <c r="F566" t="s">
        <v>17</v>
      </c>
      <c r="G566" s="1" t="s">
        <v>679</v>
      </c>
      <c r="H566" t="s">
        <v>19</v>
      </c>
      <c r="I566" t="s">
        <v>852</v>
      </c>
      <c r="J566">
        <v>27</v>
      </c>
      <c r="K566">
        <v>6</v>
      </c>
      <c r="L566" t="s">
        <v>42</v>
      </c>
      <c r="M566">
        <v>2021</v>
      </c>
      <c r="N566" t="s">
        <v>22</v>
      </c>
      <c r="O566" t="s">
        <v>674</v>
      </c>
    </row>
    <row r="567" spans="1:15" x14ac:dyDescent="0.25">
      <c r="A567">
        <v>105</v>
      </c>
      <c r="B567" t="s">
        <v>29</v>
      </c>
      <c r="C567">
        <v>575</v>
      </c>
      <c r="D567">
        <v>1260</v>
      </c>
      <c r="E567" t="s">
        <v>853</v>
      </c>
      <c r="F567" t="s">
        <v>19</v>
      </c>
      <c r="G567" t="s">
        <v>854</v>
      </c>
      <c r="H567" t="s">
        <v>19</v>
      </c>
      <c r="I567" t="s">
        <v>26</v>
      </c>
      <c r="J567">
        <v>15000</v>
      </c>
      <c r="K567">
        <v>6</v>
      </c>
      <c r="L567" t="s">
        <v>21</v>
      </c>
      <c r="M567">
        <v>2021</v>
      </c>
      <c r="N567" t="s">
        <v>140</v>
      </c>
      <c r="O567" t="s">
        <v>409</v>
      </c>
    </row>
    <row r="568" spans="1:15" x14ac:dyDescent="0.25">
      <c r="A568">
        <v>60</v>
      </c>
      <c r="B568" t="s">
        <v>29</v>
      </c>
      <c r="C568">
        <v>111</v>
      </c>
      <c r="D568">
        <v>1290</v>
      </c>
      <c r="E568" t="s">
        <v>855</v>
      </c>
      <c r="F568" t="s">
        <v>17</v>
      </c>
      <c r="G568" t="s">
        <v>856</v>
      </c>
      <c r="H568" t="s">
        <v>19</v>
      </c>
      <c r="I568" t="s">
        <v>857</v>
      </c>
      <c r="J568">
        <v>10</v>
      </c>
      <c r="K568">
        <v>6</v>
      </c>
      <c r="L568" t="s">
        <v>42</v>
      </c>
      <c r="M568">
        <v>2021</v>
      </c>
      <c r="N568" t="s">
        <v>51</v>
      </c>
      <c r="O568" t="s">
        <v>568</v>
      </c>
    </row>
    <row r="569" spans="1:15" x14ac:dyDescent="0.25">
      <c r="A569">
        <v>60</v>
      </c>
      <c r="B569" t="s">
        <v>29</v>
      </c>
      <c r="C569">
        <v>111</v>
      </c>
      <c r="D569">
        <v>1260</v>
      </c>
      <c r="E569" t="s">
        <v>858</v>
      </c>
      <c r="F569" t="s">
        <v>17</v>
      </c>
      <c r="G569" t="s">
        <v>859</v>
      </c>
      <c r="H569" t="s">
        <v>19</v>
      </c>
      <c r="I569" t="s">
        <v>860</v>
      </c>
      <c r="J569">
        <v>20</v>
      </c>
      <c r="K569">
        <v>6</v>
      </c>
      <c r="L569" t="s">
        <v>105</v>
      </c>
      <c r="M569">
        <v>2021</v>
      </c>
      <c r="N569" t="s">
        <v>51</v>
      </c>
      <c r="O569" t="s">
        <v>568</v>
      </c>
    </row>
    <row r="570" spans="1:15" x14ac:dyDescent="0.25">
      <c r="A570">
        <v>81</v>
      </c>
      <c r="B570" t="s">
        <v>15</v>
      </c>
      <c r="C570">
        <v>111</v>
      </c>
      <c r="D570">
        <v>1290</v>
      </c>
      <c r="E570" t="s">
        <v>58</v>
      </c>
      <c r="F570" t="s">
        <v>17</v>
      </c>
      <c r="G570" t="s">
        <v>861</v>
      </c>
      <c r="H570" t="s">
        <v>19</v>
      </c>
      <c r="I570" t="s">
        <v>110</v>
      </c>
      <c r="J570">
        <v>2495</v>
      </c>
      <c r="K570">
        <v>6</v>
      </c>
      <c r="L570" t="s">
        <v>105</v>
      </c>
      <c r="M570">
        <v>2021</v>
      </c>
      <c r="N570" t="s">
        <v>51</v>
      </c>
      <c r="O570" t="s">
        <v>61</v>
      </c>
    </row>
    <row r="571" spans="1:15" ht="409.5" x14ac:dyDescent="0.25">
      <c r="A571">
        <v>24</v>
      </c>
      <c r="B571" t="s">
        <v>29</v>
      </c>
      <c r="C571">
        <v>111</v>
      </c>
      <c r="D571">
        <v>1290</v>
      </c>
      <c r="E571" t="s">
        <v>97</v>
      </c>
      <c r="F571" t="s">
        <v>17</v>
      </c>
      <c r="G571" s="1" t="s">
        <v>862</v>
      </c>
      <c r="H571" t="s">
        <v>19</v>
      </c>
      <c r="I571" t="s">
        <v>863</v>
      </c>
      <c r="J571">
        <v>103</v>
      </c>
      <c r="K571">
        <v>6</v>
      </c>
      <c r="L571" t="s">
        <v>21</v>
      </c>
      <c r="M571">
        <v>2021</v>
      </c>
      <c r="N571" t="s">
        <v>51</v>
      </c>
      <c r="O571" t="s">
        <v>65</v>
      </c>
    </row>
    <row r="572" spans="1:15" ht="345" x14ac:dyDescent="0.25">
      <c r="A572">
        <v>24</v>
      </c>
      <c r="B572" t="s">
        <v>29</v>
      </c>
      <c r="C572">
        <v>111</v>
      </c>
      <c r="D572">
        <v>1290</v>
      </c>
      <c r="E572" t="s">
        <v>97</v>
      </c>
      <c r="F572" t="s">
        <v>17</v>
      </c>
      <c r="G572" s="1" t="s">
        <v>864</v>
      </c>
      <c r="H572" t="s">
        <v>19</v>
      </c>
      <c r="I572" t="s">
        <v>865</v>
      </c>
      <c r="J572">
        <v>116</v>
      </c>
      <c r="K572">
        <v>6</v>
      </c>
      <c r="L572" t="s">
        <v>21</v>
      </c>
      <c r="M572">
        <v>2021</v>
      </c>
      <c r="N572" t="s">
        <v>51</v>
      </c>
      <c r="O572" t="s">
        <v>65</v>
      </c>
    </row>
    <row r="573" spans="1:15" ht="285" x14ac:dyDescent="0.25">
      <c r="A573">
        <v>24</v>
      </c>
      <c r="B573" t="s">
        <v>29</v>
      </c>
      <c r="C573">
        <v>111</v>
      </c>
      <c r="D573">
        <v>1290</v>
      </c>
      <c r="E573" t="s">
        <v>97</v>
      </c>
      <c r="F573" t="s">
        <v>17</v>
      </c>
      <c r="G573" s="1" t="s">
        <v>866</v>
      </c>
      <c r="H573" t="s">
        <v>19</v>
      </c>
      <c r="I573" t="s">
        <v>867</v>
      </c>
      <c r="J573">
        <v>109</v>
      </c>
      <c r="K573">
        <v>6</v>
      </c>
      <c r="L573" t="s">
        <v>21</v>
      </c>
      <c r="M573">
        <v>2021</v>
      </c>
      <c r="N573" t="s">
        <v>51</v>
      </c>
      <c r="O573" t="s">
        <v>65</v>
      </c>
    </row>
    <row r="574" spans="1:15" ht="375" x14ac:dyDescent="0.25">
      <c r="A574">
        <v>24</v>
      </c>
      <c r="B574" t="s">
        <v>29</v>
      </c>
      <c r="C574">
        <v>111</v>
      </c>
      <c r="D574">
        <v>1290</v>
      </c>
      <c r="E574" t="s">
        <v>97</v>
      </c>
      <c r="F574" t="s">
        <v>17</v>
      </c>
      <c r="G574" s="1" t="s">
        <v>868</v>
      </c>
      <c r="H574" t="s">
        <v>17</v>
      </c>
      <c r="I574" t="s">
        <v>869</v>
      </c>
      <c r="J574">
        <v>117</v>
      </c>
      <c r="K574">
        <v>6</v>
      </c>
      <c r="L574" t="s">
        <v>21</v>
      </c>
      <c r="M574">
        <v>2021</v>
      </c>
      <c r="N574" t="s">
        <v>51</v>
      </c>
      <c r="O574" t="s">
        <v>65</v>
      </c>
    </row>
    <row r="575" spans="1:15" ht="345" x14ac:dyDescent="0.25">
      <c r="A575">
        <v>24</v>
      </c>
      <c r="B575" t="s">
        <v>29</v>
      </c>
      <c r="C575">
        <v>111</v>
      </c>
      <c r="D575">
        <v>1290</v>
      </c>
      <c r="E575" t="s">
        <v>97</v>
      </c>
      <c r="F575" t="s">
        <v>17</v>
      </c>
      <c r="G575" s="1" t="s">
        <v>870</v>
      </c>
      <c r="H575" t="s">
        <v>19</v>
      </c>
      <c r="I575" t="s">
        <v>871</v>
      </c>
      <c r="J575">
        <v>120</v>
      </c>
      <c r="K575">
        <v>6</v>
      </c>
      <c r="L575" t="s">
        <v>21</v>
      </c>
      <c r="M575">
        <v>2021</v>
      </c>
      <c r="N575" t="s">
        <v>51</v>
      </c>
      <c r="O575" t="s">
        <v>65</v>
      </c>
    </row>
    <row r="576" spans="1:15" ht="390" x14ac:dyDescent="0.25">
      <c r="A576">
        <v>24</v>
      </c>
      <c r="B576" t="s">
        <v>29</v>
      </c>
      <c r="C576">
        <v>111</v>
      </c>
      <c r="D576">
        <v>1290</v>
      </c>
      <c r="E576" t="s">
        <v>97</v>
      </c>
      <c r="F576" t="s">
        <v>17</v>
      </c>
      <c r="G576" s="1" t="s">
        <v>872</v>
      </c>
      <c r="H576" t="s">
        <v>19</v>
      </c>
      <c r="I576" t="s">
        <v>873</v>
      </c>
      <c r="J576">
        <v>120</v>
      </c>
      <c r="K576">
        <v>6</v>
      </c>
      <c r="L576" t="s">
        <v>21</v>
      </c>
      <c r="M576">
        <v>2021</v>
      </c>
      <c r="N576" t="s">
        <v>51</v>
      </c>
      <c r="O576" t="s">
        <v>65</v>
      </c>
    </row>
    <row r="577" spans="1:15" ht="409.5" x14ac:dyDescent="0.25">
      <c r="A577">
        <v>24</v>
      </c>
      <c r="B577" t="s">
        <v>29</v>
      </c>
      <c r="C577">
        <v>111</v>
      </c>
      <c r="D577">
        <v>1290</v>
      </c>
      <c r="E577" t="s">
        <v>97</v>
      </c>
      <c r="F577" t="s">
        <v>17</v>
      </c>
      <c r="G577" s="1" t="s">
        <v>874</v>
      </c>
      <c r="H577" t="s">
        <v>17</v>
      </c>
      <c r="I577" t="s">
        <v>875</v>
      </c>
      <c r="J577">
        <v>120</v>
      </c>
      <c r="K577">
        <v>6</v>
      </c>
      <c r="L577" t="s">
        <v>21</v>
      </c>
      <c r="M577">
        <v>2021</v>
      </c>
      <c r="N577" t="s">
        <v>51</v>
      </c>
      <c r="O577" t="s">
        <v>65</v>
      </c>
    </row>
    <row r="578" spans="1:15" ht="409.5" x14ac:dyDescent="0.25">
      <c r="A578">
        <v>24</v>
      </c>
      <c r="B578" t="s">
        <v>29</v>
      </c>
      <c r="C578">
        <v>111</v>
      </c>
      <c r="D578">
        <v>1290</v>
      </c>
      <c r="E578" t="s">
        <v>97</v>
      </c>
      <c r="F578" t="s">
        <v>17</v>
      </c>
      <c r="G578" s="1" t="s">
        <v>876</v>
      </c>
      <c r="H578" t="s">
        <v>19</v>
      </c>
      <c r="I578" t="s">
        <v>877</v>
      </c>
      <c r="J578">
        <v>125</v>
      </c>
      <c r="K578">
        <v>6</v>
      </c>
      <c r="L578" t="s">
        <v>21</v>
      </c>
      <c r="M578">
        <v>2021</v>
      </c>
      <c r="N578" t="s">
        <v>51</v>
      </c>
      <c r="O578" t="s">
        <v>65</v>
      </c>
    </row>
    <row r="579" spans="1:15" ht="375" x14ac:dyDescent="0.25">
      <c r="A579">
        <v>24</v>
      </c>
      <c r="B579" t="s">
        <v>29</v>
      </c>
      <c r="C579">
        <v>111</v>
      </c>
      <c r="D579">
        <v>1290</v>
      </c>
      <c r="E579" t="s">
        <v>97</v>
      </c>
      <c r="F579" t="s">
        <v>17</v>
      </c>
      <c r="G579" s="1" t="s">
        <v>868</v>
      </c>
      <c r="H579" t="s">
        <v>19</v>
      </c>
      <c r="I579" t="s">
        <v>618</v>
      </c>
      <c r="J579">
        <v>127</v>
      </c>
      <c r="K579">
        <v>6</v>
      </c>
      <c r="L579" t="s">
        <v>21</v>
      </c>
      <c r="M579">
        <v>2021</v>
      </c>
      <c r="N579" t="s">
        <v>51</v>
      </c>
      <c r="O579" t="s">
        <v>65</v>
      </c>
    </row>
    <row r="580" spans="1:15" ht="315" x14ac:dyDescent="0.25">
      <c r="A580">
        <v>24</v>
      </c>
      <c r="B580" t="s">
        <v>29</v>
      </c>
      <c r="C580">
        <v>111</v>
      </c>
      <c r="D580">
        <v>1290</v>
      </c>
      <c r="E580" t="s">
        <v>97</v>
      </c>
      <c r="F580" t="s">
        <v>17</v>
      </c>
      <c r="G580" s="1" t="s">
        <v>878</v>
      </c>
      <c r="H580" t="s">
        <v>19</v>
      </c>
      <c r="I580" t="s">
        <v>879</v>
      </c>
      <c r="J580">
        <v>138</v>
      </c>
      <c r="K580">
        <v>6</v>
      </c>
      <c r="L580" t="s">
        <v>21</v>
      </c>
      <c r="M580">
        <v>2021</v>
      </c>
      <c r="N580" t="s">
        <v>51</v>
      </c>
      <c r="O580" t="s">
        <v>65</v>
      </c>
    </row>
    <row r="581" spans="1:15" x14ac:dyDescent="0.25">
      <c r="A581">
        <v>35</v>
      </c>
      <c r="B581" t="s">
        <v>15</v>
      </c>
      <c r="C581">
        <v>237</v>
      </c>
      <c r="D581">
        <v>6</v>
      </c>
      <c r="E581" t="s">
        <v>530</v>
      </c>
      <c r="F581" t="s">
        <v>17</v>
      </c>
      <c r="G581" t="s">
        <v>880</v>
      </c>
      <c r="H581" t="s">
        <v>19</v>
      </c>
      <c r="I581" t="s">
        <v>881</v>
      </c>
      <c r="J581">
        <v>30</v>
      </c>
      <c r="K581">
        <v>6</v>
      </c>
      <c r="L581" t="s">
        <v>105</v>
      </c>
      <c r="M581">
        <v>2021</v>
      </c>
      <c r="N581" t="s">
        <v>22</v>
      </c>
      <c r="O581" t="s">
        <v>533</v>
      </c>
    </row>
    <row r="582" spans="1:15" x14ac:dyDescent="0.25">
      <c r="A582">
        <v>35</v>
      </c>
      <c r="B582" t="s">
        <v>15</v>
      </c>
      <c r="C582">
        <v>237</v>
      </c>
      <c r="D582">
        <v>6</v>
      </c>
      <c r="E582" t="s">
        <v>530</v>
      </c>
      <c r="F582" t="s">
        <v>17</v>
      </c>
      <c r="G582" t="s">
        <v>882</v>
      </c>
      <c r="H582" t="s">
        <v>19</v>
      </c>
      <c r="I582" t="s">
        <v>883</v>
      </c>
      <c r="J582">
        <v>300</v>
      </c>
      <c r="K582">
        <v>6</v>
      </c>
      <c r="L582" t="s">
        <v>42</v>
      </c>
      <c r="M582">
        <v>2021</v>
      </c>
      <c r="N582" t="s">
        <v>22</v>
      </c>
      <c r="O582" t="s">
        <v>533</v>
      </c>
    </row>
    <row r="583" spans="1:15" x14ac:dyDescent="0.25">
      <c r="A583">
        <v>35</v>
      </c>
      <c r="B583" t="s">
        <v>15</v>
      </c>
      <c r="C583">
        <v>237</v>
      </c>
      <c r="D583">
        <v>6</v>
      </c>
      <c r="E583" t="s">
        <v>530</v>
      </c>
      <c r="F583" t="s">
        <v>17</v>
      </c>
      <c r="G583" t="s">
        <v>884</v>
      </c>
      <c r="H583" t="s">
        <v>19</v>
      </c>
      <c r="I583" t="s">
        <v>885</v>
      </c>
      <c r="J583">
        <v>100</v>
      </c>
      <c r="K583">
        <v>6</v>
      </c>
      <c r="L583" t="s">
        <v>42</v>
      </c>
      <c r="M583">
        <v>2021</v>
      </c>
      <c r="N583" t="s">
        <v>22</v>
      </c>
      <c r="O583" t="s">
        <v>533</v>
      </c>
    </row>
    <row r="584" spans="1:15" x14ac:dyDescent="0.25">
      <c r="A584">
        <v>71</v>
      </c>
      <c r="B584" t="s">
        <v>29</v>
      </c>
      <c r="C584">
        <v>297</v>
      </c>
      <c r="D584">
        <v>1291</v>
      </c>
      <c r="E584" t="s">
        <v>70</v>
      </c>
      <c r="F584" t="s">
        <v>17</v>
      </c>
      <c r="G584" t="s">
        <v>886</v>
      </c>
      <c r="H584" t="s">
        <v>19</v>
      </c>
      <c r="I584" t="s">
        <v>26</v>
      </c>
      <c r="J584">
        <v>352</v>
      </c>
      <c r="K584">
        <v>6</v>
      </c>
      <c r="L584" t="s">
        <v>21</v>
      </c>
      <c r="M584">
        <v>2021</v>
      </c>
      <c r="N584" t="s">
        <v>27</v>
      </c>
      <c r="O584" t="s">
        <v>72</v>
      </c>
    </row>
    <row r="585" spans="1:15" x14ac:dyDescent="0.25">
      <c r="A585">
        <v>71</v>
      </c>
      <c r="B585" t="s">
        <v>29</v>
      </c>
      <c r="C585">
        <v>297</v>
      </c>
      <c r="D585">
        <v>9760</v>
      </c>
      <c r="E585" t="s">
        <v>70</v>
      </c>
      <c r="F585" t="s">
        <v>17</v>
      </c>
      <c r="G585" t="s">
        <v>887</v>
      </c>
      <c r="H585" t="s">
        <v>19</v>
      </c>
      <c r="I585" t="s">
        <v>26</v>
      </c>
      <c r="J585">
        <v>407</v>
      </c>
      <c r="K585">
        <v>6</v>
      </c>
      <c r="L585" t="s">
        <v>21</v>
      </c>
      <c r="M585">
        <v>2021</v>
      </c>
      <c r="N585" t="s">
        <v>27</v>
      </c>
      <c r="O585" t="s">
        <v>72</v>
      </c>
    </row>
    <row r="586" spans="1:15" x14ac:dyDescent="0.25">
      <c r="A586">
        <v>71</v>
      </c>
      <c r="B586" t="s">
        <v>29</v>
      </c>
      <c r="C586">
        <v>297</v>
      </c>
      <c r="D586">
        <v>1290</v>
      </c>
      <c r="E586" t="s">
        <v>70</v>
      </c>
      <c r="F586" t="s">
        <v>17</v>
      </c>
      <c r="G586" t="s">
        <v>888</v>
      </c>
      <c r="H586" t="s">
        <v>19</v>
      </c>
      <c r="I586" t="s">
        <v>26</v>
      </c>
      <c r="J586">
        <v>3146</v>
      </c>
      <c r="K586">
        <v>6</v>
      </c>
      <c r="L586" t="s">
        <v>21</v>
      </c>
      <c r="M586">
        <v>2021</v>
      </c>
      <c r="N586" t="s">
        <v>27</v>
      </c>
      <c r="O586" t="s">
        <v>72</v>
      </c>
    </row>
    <row r="587" spans="1:15" x14ac:dyDescent="0.25">
      <c r="A587">
        <v>71</v>
      </c>
      <c r="B587" t="s">
        <v>29</v>
      </c>
      <c r="C587">
        <v>297</v>
      </c>
      <c r="D587">
        <v>1260</v>
      </c>
      <c r="E587" t="s">
        <v>70</v>
      </c>
      <c r="F587" t="s">
        <v>17</v>
      </c>
      <c r="G587" t="s">
        <v>889</v>
      </c>
      <c r="H587" t="s">
        <v>19</v>
      </c>
      <c r="I587" t="s">
        <v>26</v>
      </c>
      <c r="J587">
        <v>228</v>
      </c>
      <c r="K587">
        <v>6</v>
      </c>
      <c r="L587" t="s">
        <v>21</v>
      </c>
      <c r="M587">
        <v>2021</v>
      </c>
      <c r="N587" t="s">
        <v>27</v>
      </c>
      <c r="O587" t="s">
        <v>72</v>
      </c>
    </row>
    <row r="588" spans="1:15" ht="45" x14ac:dyDescent="0.25">
      <c r="A588">
        <v>90</v>
      </c>
      <c r="B588" t="s">
        <v>29</v>
      </c>
      <c r="C588">
        <v>1</v>
      </c>
      <c r="D588">
        <v>1260</v>
      </c>
      <c r="E588" t="s">
        <v>890</v>
      </c>
      <c r="F588" t="s">
        <v>17</v>
      </c>
      <c r="G588" s="1" t="s">
        <v>891</v>
      </c>
      <c r="H588" t="s">
        <v>19</v>
      </c>
      <c r="I588" t="s">
        <v>892</v>
      </c>
      <c r="J588">
        <v>67</v>
      </c>
      <c r="K588">
        <v>6</v>
      </c>
      <c r="L588" t="s">
        <v>105</v>
      </c>
      <c r="M588">
        <v>2021</v>
      </c>
      <c r="N588" t="s">
        <v>22</v>
      </c>
      <c r="O588" t="s">
        <v>674</v>
      </c>
    </row>
    <row r="589" spans="1:15" ht="105" x14ac:dyDescent="0.25">
      <c r="A589">
        <v>90</v>
      </c>
      <c r="B589" t="s">
        <v>29</v>
      </c>
      <c r="C589">
        <v>1</v>
      </c>
      <c r="D589">
        <v>1220</v>
      </c>
      <c r="E589" t="s">
        <v>893</v>
      </c>
      <c r="F589" t="s">
        <v>17</v>
      </c>
      <c r="G589" s="1" t="s">
        <v>769</v>
      </c>
      <c r="H589" t="s">
        <v>19</v>
      </c>
      <c r="I589" t="s">
        <v>894</v>
      </c>
      <c r="J589">
        <v>68</v>
      </c>
      <c r="K589">
        <v>6</v>
      </c>
      <c r="L589" t="s">
        <v>42</v>
      </c>
      <c r="M589">
        <v>2021</v>
      </c>
      <c r="N589" t="s">
        <v>22</v>
      </c>
      <c r="O589" t="s">
        <v>674</v>
      </c>
    </row>
    <row r="590" spans="1:15" ht="90" x14ac:dyDescent="0.25">
      <c r="A590">
        <v>90</v>
      </c>
      <c r="B590" t="s">
        <v>29</v>
      </c>
      <c r="C590">
        <v>1</v>
      </c>
      <c r="D590">
        <v>1220</v>
      </c>
      <c r="E590" t="s">
        <v>895</v>
      </c>
      <c r="F590" t="s">
        <v>17</v>
      </c>
      <c r="G590" s="1" t="s">
        <v>896</v>
      </c>
      <c r="H590" t="s">
        <v>19</v>
      </c>
      <c r="I590" t="s">
        <v>897</v>
      </c>
      <c r="J590">
        <v>20</v>
      </c>
      <c r="K590">
        <v>6</v>
      </c>
      <c r="L590" t="s">
        <v>42</v>
      </c>
      <c r="M590">
        <v>2021</v>
      </c>
      <c r="N590" t="s">
        <v>22</v>
      </c>
      <c r="O590" t="s">
        <v>674</v>
      </c>
    </row>
    <row r="591" spans="1:15" ht="105" x14ac:dyDescent="0.25">
      <c r="A591">
        <v>90</v>
      </c>
      <c r="B591" t="s">
        <v>29</v>
      </c>
      <c r="C591">
        <v>1</v>
      </c>
      <c r="D591">
        <v>1220</v>
      </c>
      <c r="E591" t="s">
        <v>898</v>
      </c>
      <c r="F591" t="s">
        <v>17</v>
      </c>
      <c r="G591" s="1" t="s">
        <v>679</v>
      </c>
      <c r="H591" t="s">
        <v>19</v>
      </c>
      <c r="I591" t="s">
        <v>899</v>
      </c>
      <c r="J591">
        <v>20</v>
      </c>
      <c r="K591">
        <v>6</v>
      </c>
      <c r="L591" t="s">
        <v>42</v>
      </c>
      <c r="M591">
        <v>2021</v>
      </c>
      <c r="N591" t="s">
        <v>22</v>
      </c>
      <c r="O591" t="s">
        <v>674</v>
      </c>
    </row>
    <row r="592" spans="1:15" x14ac:dyDescent="0.25">
      <c r="A592">
        <v>90</v>
      </c>
      <c r="B592" t="s">
        <v>29</v>
      </c>
      <c r="C592">
        <v>1</v>
      </c>
      <c r="D592">
        <v>1220</v>
      </c>
      <c r="E592" t="s">
        <v>900</v>
      </c>
      <c r="F592" t="s">
        <v>17</v>
      </c>
      <c r="G592" t="s">
        <v>901</v>
      </c>
      <c r="H592" t="s">
        <v>19</v>
      </c>
      <c r="I592" t="s">
        <v>902</v>
      </c>
      <c r="J592">
        <v>10</v>
      </c>
      <c r="K592">
        <v>6</v>
      </c>
      <c r="L592" t="s">
        <v>21</v>
      </c>
      <c r="M592">
        <v>2021</v>
      </c>
      <c r="N592" t="s">
        <v>22</v>
      </c>
      <c r="O592" t="s">
        <v>674</v>
      </c>
    </row>
    <row r="593" spans="1:15" x14ac:dyDescent="0.25">
      <c r="A593">
        <v>90</v>
      </c>
      <c r="B593" t="s">
        <v>29</v>
      </c>
      <c r="C593">
        <v>1</v>
      </c>
      <c r="D593">
        <v>1220</v>
      </c>
      <c r="E593" t="s">
        <v>903</v>
      </c>
      <c r="F593" t="s">
        <v>17</v>
      </c>
      <c r="G593" t="s">
        <v>901</v>
      </c>
      <c r="H593" t="s">
        <v>19</v>
      </c>
      <c r="I593" t="s">
        <v>904</v>
      </c>
      <c r="J593">
        <v>10</v>
      </c>
      <c r="K593">
        <v>6</v>
      </c>
      <c r="L593" t="s">
        <v>42</v>
      </c>
      <c r="M593">
        <v>2021</v>
      </c>
      <c r="N593" t="s">
        <v>22</v>
      </c>
      <c r="O593" t="s">
        <v>674</v>
      </c>
    </row>
    <row r="594" spans="1:15" x14ac:dyDescent="0.25">
      <c r="A594">
        <v>90</v>
      </c>
      <c r="B594" t="s">
        <v>29</v>
      </c>
      <c r="C594">
        <v>1</v>
      </c>
      <c r="D594">
        <v>1290</v>
      </c>
      <c r="E594" t="s">
        <v>905</v>
      </c>
      <c r="F594" t="s">
        <v>17</v>
      </c>
      <c r="G594" t="s">
        <v>688</v>
      </c>
      <c r="H594" t="s">
        <v>19</v>
      </c>
      <c r="I594" t="s">
        <v>906</v>
      </c>
      <c r="J594">
        <v>18</v>
      </c>
      <c r="K594">
        <v>6</v>
      </c>
      <c r="L594" t="s">
        <v>105</v>
      </c>
      <c r="M594">
        <v>2021</v>
      </c>
      <c r="N594" t="s">
        <v>22</v>
      </c>
      <c r="O594" t="s">
        <v>674</v>
      </c>
    </row>
    <row r="595" spans="1:15" x14ac:dyDescent="0.25">
      <c r="A595">
        <v>90</v>
      </c>
      <c r="B595" t="s">
        <v>29</v>
      </c>
      <c r="C595">
        <v>1</v>
      </c>
      <c r="D595">
        <v>1290</v>
      </c>
      <c r="E595" t="s">
        <v>907</v>
      </c>
      <c r="F595" t="s">
        <v>17</v>
      </c>
      <c r="G595" t="s">
        <v>908</v>
      </c>
      <c r="H595" t="s">
        <v>19</v>
      </c>
      <c r="I595" t="s">
        <v>909</v>
      </c>
      <c r="J595">
        <v>20</v>
      </c>
      <c r="K595">
        <v>6</v>
      </c>
      <c r="L595" t="s">
        <v>105</v>
      </c>
      <c r="M595">
        <v>2021</v>
      </c>
      <c r="N595" t="s">
        <v>22</v>
      </c>
      <c r="O595" t="s">
        <v>674</v>
      </c>
    </row>
    <row r="596" spans="1:15" x14ac:dyDescent="0.25">
      <c r="A596">
        <v>90</v>
      </c>
      <c r="B596" t="s">
        <v>29</v>
      </c>
      <c r="C596">
        <v>1</v>
      </c>
      <c r="D596">
        <v>1290</v>
      </c>
      <c r="E596" t="s">
        <v>910</v>
      </c>
      <c r="F596" t="s">
        <v>17</v>
      </c>
      <c r="G596" t="s">
        <v>688</v>
      </c>
      <c r="H596" t="s">
        <v>19</v>
      </c>
      <c r="I596" t="s">
        <v>911</v>
      </c>
      <c r="J596">
        <v>20</v>
      </c>
      <c r="K596">
        <v>6</v>
      </c>
      <c r="L596" t="s">
        <v>105</v>
      </c>
      <c r="M596">
        <v>2021</v>
      </c>
      <c r="N596" t="s">
        <v>22</v>
      </c>
      <c r="O596" t="s">
        <v>674</v>
      </c>
    </row>
    <row r="597" spans="1:15" x14ac:dyDescent="0.25">
      <c r="A597">
        <v>90</v>
      </c>
      <c r="B597" t="s">
        <v>29</v>
      </c>
      <c r="C597">
        <v>1</v>
      </c>
      <c r="D597">
        <v>1220</v>
      </c>
      <c r="E597" t="s">
        <v>912</v>
      </c>
      <c r="F597" t="s">
        <v>17</v>
      </c>
      <c r="G597" t="s">
        <v>901</v>
      </c>
      <c r="H597" t="s">
        <v>19</v>
      </c>
      <c r="I597" t="s">
        <v>913</v>
      </c>
      <c r="J597">
        <v>10</v>
      </c>
      <c r="K597">
        <v>6</v>
      </c>
      <c r="L597" t="s">
        <v>42</v>
      </c>
      <c r="M597">
        <v>2021</v>
      </c>
      <c r="N597" t="s">
        <v>22</v>
      </c>
      <c r="O597" t="s">
        <v>674</v>
      </c>
    </row>
    <row r="598" spans="1:15" x14ac:dyDescent="0.25">
      <c r="A598">
        <v>90</v>
      </c>
      <c r="B598" t="s">
        <v>29</v>
      </c>
      <c r="C598">
        <v>1</v>
      </c>
      <c r="D598">
        <v>1220</v>
      </c>
      <c r="E598" t="s">
        <v>914</v>
      </c>
      <c r="F598" t="s">
        <v>17</v>
      </c>
      <c r="G598" t="s">
        <v>766</v>
      </c>
      <c r="H598" t="s">
        <v>19</v>
      </c>
      <c r="I598" t="s">
        <v>915</v>
      </c>
      <c r="J598">
        <v>30</v>
      </c>
      <c r="K598">
        <v>6</v>
      </c>
      <c r="L598" t="s">
        <v>42</v>
      </c>
      <c r="M598">
        <v>2021</v>
      </c>
      <c r="N598" t="s">
        <v>22</v>
      </c>
      <c r="O598" t="s">
        <v>674</v>
      </c>
    </row>
    <row r="599" spans="1:15" x14ac:dyDescent="0.25">
      <c r="A599">
        <v>90</v>
      </c>
      <c r="B599" t="s">
        <v>29</v>
      </c>
      <c r="C599">
        <v>1</v>
      </c>
      <c r="D599">
        <v>1290</v>
      </c>
      <c r="E599" t="s">
        <v>916</v>
      </c>
      <c r="F599" t="s">
        <v>17</v>
      </c>
      <c r="G599" t="s">
        <v>917</v>
      </c>
      <c r="H599" t="s">
        <v>19</v>
      </c>
      <c r="I599" t="s">
        <v>918</v>
      </c>
      <c r="J599">
        <v>16</v>
      </c>
      <c r="K599">
        <v>6</v>
      </c>
      <c r="L599" t="s">
        <v>105</v>
      </c>
      <c r="M599">
        <v>2021</v>
      </c>
      <c r="N599" t="s">
        <v>22</v>
      </c>
      <c r="O599" t="s">
        <v>674</v>
      </c>
    </row>
    <row r="600" spans="1:15" x14ac:dyDescent="0.25">
      <c r="A600">
        <v>90</v>
      </c>
      <c r="B600" t="s">
        <v>29</v>
      </c>
      <c r="C600">
        <v>1</v>
      </c>
      <c r="D600">
        <v>1220</v>
      </c>
      <c r="E600" t="s">
        <v>919</v>
      </c>
      <c r="F600" t="s">
        <v>17</v>
      </c>
      <c r="G600" t="s">
        <v>757</v>
      </c>
      <c r="H600" t="s">
        <v>19</v>
      </c>
      <c r="I600" t="s">
        <v>920</v>
      </c>
      <c r="J600">
        <v>30</v>
      </c>
      <c r="K600">
        <v>6</v>
      </c>
      <c r="L600" t="s">
        <v>42</v>
      </c>
      <c r="M600">
        <v>2021</v>
      </c>
      <c r="N600" t="s">
        <v>22</v>
      </c>
      <c r="O600" t="s">
        <v>674</v>
      </c>
    </row>
    <row r="601" spans="1:15" x14ac:dyDescent="0.25">
      <c r="A601">
        <v>90</v>
      </c>
      <c r="B601" t="s">
        <v>29</v>
      </c>
      <c r="C601">
        <v>1</v>
      </c>
      <c r="D601">
        <v>1220</v>
      </c>
      <c r="E601" t="s">
        <v>921</v>
      </c>
      <c r="F601" t="s">
        <v>17</v>
      </c>
      <c r="G601" t="s">
        <v>757</v>
      </c>
      <c r="H601" t="s">
        <v>19</v>
      </c>
      <c r="I601" t="s">
        <v>922</v>
      </c>
      <c r="J601">
        <v>30</v>
      </c>
      <c r="K601">
        <v>6</v>
      </c>
      <c r="L601" t="s">
        <v>42</v>
      </c>
      <c r="M601">
        <v>2021</v>
      </c>
      <c r="N601" t="s">
        <v>22</v>
      </c>
      <c r="O601" t="s">
        <v>674</v>
      </c>
    </row>
    <row r="602" spans="1:15" x14ac:dyDescent="0.25">
      <c r="A602">
        <v>90</v>
      </c>
      <c r="B602" t="s">
        <v>29</v>
      </c>
      <c r="C602">
        <v>1</v>
      </c>
      <c r="D602">
        <v>1220</v>
      </c>
      <c r="E602" t="s">
        <v>923</v>
      </c>
      <c r="F602" t="s">
        <v>17</v>
      </c>
      <c r="G602" t="s">
        <v>757</v>
      </c>
      <c r="H602" t="s">
        <v>19</v>
      </c>
      <c r="I602" t="s">
        <v>924</v>
      </c>
      <c r="J602">
        <v>30</v>
      </c>
      <c r="K602">
        <v>6</v>
      </c>
      <c r="L602" t="s">
        <v>42</v>
      </c>
      <c r="M602">
        <v>2021</v>
      </c>
      <c r="N602" t="s">
        <v>22</v>
      </c>
      <c r="O602" t="s">
        <v>674</v>
      </c>
    </row>
    <row r="603" spans="1:15" ht="105" x14ac:dyDescent="0.25">
      <c r="A603">
        <v>90</v>
      </c>
      <c r="B603" t="s">
        <v>29</v>
      </c>
      <c r="C603">
        <v>1</v>
      </c>
      <c r="D603">
        <v>1220</v>
      </c>
      <c r="E603" t="s">
        <v>925</v>
      </c>
      <c r="F603" t="s">
        <v>17</v>
      </c>
      <c r="G603" s="1" t="s">
        <v>926</v>
      </c>
      <c r="H603" t="s">
        <v>19</v>
      </c>
      <c r="I603" t="s">
        <v>927</v>
      </c>
      <c r="J603">
        <v>17</v>
      </c>
      <c r="K603">
        <v>6</v>
      </c>
      <c r="L603" t="s">
        <v>42</v>
      </c>
      <c r="M603">
        <v>2021</v>
      </c>
      <c r="N603" t="s">
        <v>22</v>
      </c>
      <c r="O603" t="s">
        <v>674</v>
      </c>
    </row>
    <row r="604" spans="1:15" x14ac:dyDescent="0.25">
      <c r="A604">
        <v>90</v>
      </c>
      <c r="B604" t="s">
        <v>29</v>
      </c>
      <c r="C604">
        <v>1</v>
      </c>
      <c r="D604">
        <v>1220</v>
      </c>
      <c r="E604" t="s">
        <v>928</v>
      </c>
      <c r="F604" t="s">
        <v>17</v>
      </c>
      <c r="G604" t="s">
        <v>757</v>
      </c>
      <c r="H604" t="s">
        <v>19</v>
      </c>
      <c r="I604" t="s">
        <v>929</v>
      </c>
      <c r="J604">
        <v>30</v>
      </c>
      <c r="K604">
        <v>6</v>
      </c>
      <c r="L604" t="s">
        <v>42</v>
      </c>
      <c r="M604">
        <v>2021</v>
      </c>
      <c r="N604" t="s">
        <v>22</v>
      </c>
      <c r="O604" t="s">
        <v>674</v>
      </c>
    </row>
    <row r="605" spans="1:15" x14ac:dyDescent="0.25">
      <c r="A605">
        <v>90</v>
      </c>
      <c r="B605" t="s">
        <v>29</v>
      </c>
      <c r="C605">
        <v>1</v>
      </c>
      <c r="D605">
        <v>1220</v>
      </c>
      <c r="E605" t="s">
        <v>930</v>
      </c>
      <c r="F605" t="s">
        <v>17</v>
      </c>
      <c r="G605" t="s">
        <v>931</v>
      </c>
      <c r="H605" t="s">
        <v>19</v>
      </c>
      <c r="I605" t="s">
        <v>932</v>
      </c>
      <c r="J605">
        <v>30</v>
      </c>
      <c r="K605">
        <v>6</v>
      </c>
      <c r="L605" t="s">
        <v>42</v>
      </c>
      <c r="M605">
        <v>2021</v>
      </c>
      <c r="N605" t="s">
        <v>22</v>
      </c>
      <c r="O605" t="s">
        <v>674</v>
      </c>
    </row>
    <row r="606" spans="1:15" ht="75" x14ac:dyDescent="0.25">
      <c r="A606">
        <v>90</v>
      </c>
      <c r="B606" t="s">
        <v>29</v>
      </c>
      <c r="C606">
        <v>1</v>
      </c>
      <c r="D606">
        <v>1290</v>
      </c>
      <c r="E606" t="s">
        <v>933</v>
      </c>
      <c r="F606" t="s">
        <v>17</v>
      </c>
      <c r="G606" s="1" t="s">
        <v>934</v>
      </c>
      <c r="H606" t="s">
        <v>19</v>
      </c>
      <c r="I606" t="s">
        <v>935</v>
      </c>
      <c r="J606">
        <v>16</v>
      </c>
      <c r="K606">
        <v>6</v>
      </c>
      <c r="L606" t="s">
        <v>105</v>
      </c>
      <c r="M606">
        <v>2021</v>
      </c>
      <c r="N606" t="s">
        <v>22</v>
      </c>
      <c r="O606" t="s">
        <v>674</v>
      </c>
    </row>
    <row r="607" spans="1:15" x14ac:dyDescent="0.25">
      <c r="A607">
        <v>81</v>
      </c>
      <c r="B607" t="s">
        <v>15</v>
      </c>
      <c r="C607">
        <v>222</v>
      </c>
      <c r="D607">
        <v>1210</v>
      </c>
      <c r="E607" t="s">
        <v>58</v>
      </c>
      <c r="F607" t="s">
        <v>17</v>
      </c>
      <c r="G607" t="s">
        <v>87</v>
      </c>
      <c r="H607" t="s">
        <v>19</v>
      </c>
      <c r="I607" t="s">
        <v>524</v>
      </c>
      <c r="J607">
        <v>355</v>
      </c>
      <c r="K607">
        <v>6</v>
      </c>
      <c r="L607" t="s">
        <v>105</v>
      </c>
      <c r="M607">
        <v>2021</v>
      </c>
      <c r="N607" t="s">
        <v>48</v>
      </c>
      <c r="O607" t="s">
        <v>61</v>
      </c>
    </row>
    <row r="608" spans="1:15" x14ac:dyDescent="0.25">
      <c r="A608">
        <v>81</v>
      </c>
      <c r="B608" t="s">
        <v>15</v>
      </c>
      <c r="C608">
        <v>111</v>
      </c>
      <c r="D608">
        <v>1290</v>
      </c>
      <c r="E608" t="s">
        <v>936</v>
      </c>
      <c r="F608" t="s">
        <v>17</v>
      </c>
      <c r="G608" t="s">
        <v>937</v>
      </c>
      <c r="H608" t="s">
        <v>19</v>
      </c>
      <c r="I608" t="s">
        <v>938</v>
      </c>
      <c r="J608">
        <v>9413</v>
      </c>
      <c r="K608">
        <v>6</v>
      </c>
      <c r="L608" t="s">
        <v>42</v>
      </c>
      <c r="M608">
        <v>2021</v>
      </c>
      <c r="N608" t="s">
        <v>51</v>
      </c>
      <c r="O608" t="s">
        <v>61</v>
      </c>
    </row>
    <row r="609" spans="1:15" x14ac:dyDescent="0.25">
      <c r="A609">
        <v>81</v>
      </c>
      <c r="B609" t="s">
        <v>15</v>
      </c>
      <c r="C609">
        <v>272</v>
      </c>
      <c r="D609">
        <v>1290</v>
      </c>
      <c r="E609" t="s">
        <v>58</v>
      </c>
      <c r="F609" t="s">
        <v>17</v>
      </c>
      <c r="G609" t="s">
        <v>939</v>
      </c>
      <c r="H609" t="s">
        <v>19</v>
      </c>
      <c r="I609" t="s">
        <v>110</v>
      </c>
      <c r="J609">
        <v>746</v>
      </c>
      <c r="K609">
        <v>6</v>
      </c>
      <c r="L609" t="s">
        <v>105</v>
      </c>
      <c r="M609">
        <v>2021</v>
      </c>
      <c r="N609" t="s">
        <v>48</v>
      </c>
      <c r="O609" t="s">
        <v>61</v>
      </c>
    </row>
    <row r="610" spans="1:15" x14ac:dyDescent="0.25">
      <c r="A610">
        <v>24</v>
      </c>
      <c r="B610" t="s">
        <v>29</v>
      </c>
      <c r="C610">
        <v>111</v>
      </c>
      <c r="D610">
        <v>1290</v>
      </c>
      <c r="E610" t="s">
        <v>97</v>
      </c>
      <c r="F610" t="s">
        <v>17</v>
      </c>
      <c r="G610" t="s">
        <v>940</v>
      </c>
      <c r="H610" t="s">
        <v>19</v>
      </c>
      <c r="I610" t="s">
        <v>941</v>
      </c>
      <c r="J610">
        <v>281</v>
      </c>
      <c r="K610">
        <v>6</v>
      </c>
      <c r="L610" t="s">
        <v>21</v>
      </c>
      <c r="M610">
        <v>2021</v>
      </c>
      <c r="N610" t="s">
        <v>51</v>
      </c>
      <c r="O610" t="s">
        <v>65</v>
      </c>
    </row>
    <row r="611" spans="1:15" ht="409.5" x14ac:dyDescent="0.25">
      <c r="A611">
        <v>24</v>
      </c>
      <c r="B611" t="s">
        <v>29</v>
      </c>
      <c r="C611">
        <v>111</v>
      </c>
      <c r="D611">
        <v>1290</v>
      </c>
      <c r="E611" t="s">
        <v>97</v>
      </c>
      <c r="F611" t="s">
        <v>17</v>
      </c>
      <c r="G611" s="1" t="s">
        <v>942</v>
      </c>
      <c r="H611" t="s">
        <v>19</v>
      </c>
      <c r="I611" t="s">
        <v>943</v>
      </c>
      <c r="J611">
        <v>328</v>
      </c>
      <c r="K611">
        <v>6</v>
      </c>
      <c r="L611" t="s">
        <v>21</v>
      </c>
      <c r="M611">
        <v>2021</v>
      </c>
      <c r="N611" t="s">
        <v>51</v>
      </c>
      <c r="O611" t="s">
        <v>65</v>
      </c>
    </row>
    <row r="612" spans="1:15" ht="409.5" x14ac:dyDescent="0.25">
      <c r="A612">
        <v>24</v>
      </c>
      <c r="B612" t="s">
        <v>29</v>
      </c>
      <c r="C612">
        <v>111</v>
      </c>
      <c r="D612">
        <v>1290</v>
      </c>
      <c r="E612" t="s">
        <v>97</v>
      </c>
      <c r="F612" t="s">
        <v>17</v>
      </c>
      <c r="G612" s="1" t="s">
        <v>944</v>
      </c>
      <c r="H612" t="s">
        <v>19</v>
      </c>
      <c r="I612" t="s">
        <v>945</v>
      </c>
      <c r="J612">
        <v>330</v>
      </c>
      <c r="K612">
        <v>6</v>
      </c>
      <c r="L612" t="s">
        <v>21</v>
      </c>
      <c r="M612">
        <v>2021</v>
      </c>
      <c r="N612" t="s">
        <v>51</v>
      </c>
      <c r="O612" t="s">
        <v>65</v>
      </c>
    </row>
    <row r="613" spans="1:15" ht="255" x14ac:dyDescent="0.25">
      <c r="A613">
        <v>24</v>
      </c>
      <c r="B613" t="s">
        <v>29</v>
      </c>
      <c r="C613">
        <v>111</v>
      </c>
      <c r="D613">
        <v>1290</v>
      </c>
      <c r="E613" t="s">
        <v>97</v>
      </c>
      <c r="F613" t="s">
        <v>17</v>
      </c>
      <c r="G613" s="1" t="s">
        <v>802</v>
      </c>
      <c r="H613" t="s">
        <v>17</v>
      </c>
      <c r="I613" t="s">
        <v>803</v>
      </c>
      <c r="J613">
        <v>349</v>
      </c>
      <c r="K613">
        <v>6</v>
      </c>
      <c r="L613" t="s">
        <v>21</v>
      </c>
      <c r="M613">
        <v>2021</v>
      </c>
      <c r="N613" t="s">
        <v>51</v>
      </c>
      <c r="O613" t="s">
        <v>65</v>
      </c>
    </row>
    <row r="614" spans="1:15" ht="409.5" x14ac:dyDescent="0.25">
      <c r="A614">
        <v>24</v>
      </c>
      <c r="B614" t="s">
        <v>29</v>
      </c>
      <c r="C614">
        <v>111</v>
      </c>
      <c r="D614">
        <v>1290</v>
      </c>
      <c r="E614" t="s">
        <v>97</v>
      </c>
      <c r="F614" t="s">
        <v>17</v>
      </c>
      <c r="G614" s="1" t="s">
        <v>946</v>
      </c>
      <c r="H614" t="s">
        <v>19</v>
      </c>
      <c r="I614" t="s">
        <v>947</v>
      </c>
      <c r="J614">
        <v>848</v>
      </c>
      <c r="K614">
        <v>6</v>
      </c>
      <c r="L614" t="s">
        <v>21</v>
      </c>
      <c r="M614">
        <v>2021</v>
      </c>
      <c r="N614" t="s">
        <v>51</v>
      </c>
      <c r="O614" t="s">
        <v>65</v>
      </c>
    </row>
    <row r="615" spans="1:15" ht="75" x14ac:dyDescent="0.25">
      <c r="A615">
        <v>90</v>
      </c>
      <c r="B615" t="s">
        <v>29</v>
      </c>
      <c r="C615">
        <v>1</v>
      </c>
      <c r="D615">
        <v>1220</v>
      </c>
      <c r="E615" t="s">
        <v>948</v>
      </c>
      <c r="F615" t="s">
        <v>17</v>
      </c>
      <c r="G615" s="1" t="s">
        <v>949</v>
      </c>
      <c r="H615" t="s">
        <v>19</v>
      </c>
      <c r="I615" t="s">
        <v>950</v>
      </c>
      <c r="J615">
        <v>42</v>
      </c>
      <c r="K615">
        <v>6</v>
      </c>
      <c r="L615" t="s">
        <v>42</v>
      </c>
      <c r="M615">
        <v>2021</v>
      </c>
      <c r="N615" t="s">
        <v>22</v>
      </c>
      <c r="O615" t="s">
        <v>674</v>
      </c>
    </row>
    <row r="616" spans="1:15" ht="120" x14ac:dyDescent="0.25">
      <c r="A616">
        <v>90</v>
      </c>
      <c r="B616" t="s">
        <v>29</v>
      </c>
      <c r="C616">
        <v>1</v>
      </c>
      <c r="D616">
        <v>1220</v>
      </c>
      <c r="E616" t="s">
        <v>951</v>
      </c>
      <c r="F616" t="s">
        <v>17</v>
      </c>
      <c r="G616" s="1" t="s">
        <v>952</v>
      </c>
      <c r="H616" t="s">
        <v>19</v>
      </c>
      <c r="I616" t="s">
        <v>953</v>
      </c>
      <c r="J616">
        <v>1455</v>
      </c>
      <c r="K616">
        <v>6</v>
      </c>
      <c r="L616" t="s">
        <v>42</v>
      </c>
      <c r="M616">
        <v>2021</v>
      </c>
      <c r="N616" t="s">
        <v>22</v>
      </c>
      <c r="O616" t="s">
        <v>674</v>
      </c>
    </row>
    <row r="617" spans="1:15" ht="90" x14ac:dyDescent="0.25">
      <c r="A617">
        <v>90</v>
      </c>
      <c r="B617" t="s">
        <v>29</v>
      </c>
      <c r="C617">
        <v>1</v>
      </c>
      <c r="D617">
        <v>1220</v>
      </c>
      <c r="E617" t="s">
        <v>954</v>
      </c>
      <c r="F617" t="s">
        <v>17</v>
      </c>
      <c r="G617" s="1" t="s">
        <v>955</v>
      </c>
      <c r="H617" t="s">
        <v>19</v>
      </c>
      <c r="I617" t="s">
        <v>956</v>
      </c>
      <c r="J617">
        <v>20</v>
      </c>
      <c r="K617">
        <v>6</v>
      </c>
      <c r="L617" t="s">
        <v>42</v>
      </c>
      <c r="M617">
        <v>2021</v>
      </c>
      <c r="N617" t="s">
        <v>22</v>
      </c>
      <c r="O617" t="s">
        <v>674</v>
      </c>
    </row>
    <row r="618" spans="1:15" x14ac:dyDescent="0.25">
      <c r="A618">
        <v>90</v>
      </c>
      <c r="B618" t="s">
        <v>29</v>
      </c>
      <c r="C618">
        <v>1</v>
      </c>
      <c r="D618">
        <v>1220</v>
      </c>
      <c r="E618" t="s">
        <v>957</v>
      </c>
      <c r="F618" t="s">
        <v>17</v>
      </c>
      <c r="G618" t="s">
        <v>841</v>
      </c>
      <c r="H618" t="s">
        <v>19</v>
      </c>
      <c r="I618" t="s">
        <v>958</v>
      </c>
      <c r="J618">
        <v>12</v>
      </c>
      <c r="K618">
        <v>6</v>
      </c>
      <c r="L618" t="s">
        <v>42</v>
      </c>
      <c r="M618">
        <v>2021</v>
      </c>
      <c r="N618" t="s">
        <v>22</v>
      </c>
      <c r="O618" t="s">
        <v>674</v>
      </c>
    </row>
    <row r="619" spans="1:15" ht="150" x14ac:dyDescent="0.25">
      <c r="A619">
        <v>90</v>
      </c>
      <c r="B619" t="s">
        <v>29</v>
      </c>
      <c r="C619">
        <v>1</v>
      </c>
      <c r="D619">
        <v>1220</v>
      </c>
      <c r="E619" t="s">
        <v>959</v>
      </c>
      <c r="F619" t="s">
        <v>17</v>
      </c>
      <c r="G619" s="1" t="s">
        <v>776</v>
      </c>
      <c r="H619" t="s">
        <v>19</v>
      </c>
      <c r="I619" t="s">
        <v>960</v>
      </c>
      <c r="J619">
        <v>33</v>
      </c>
      <c r="K619">
        <v>6</v>
      </c>
      <c r="L619" t="s">
        <v>42</v>
      </c>
      <c r="M619">
        <v>2021</v>
      </c>
      <c r="N619" t="s">
        <v>22</v>
      </c>
      <c r="O619" t="s">
        <v>674</v>
      </c>
    </row>
    <row r="620" spans="1:15" ht="150" x14ac:dyDescent="0.25">
      <c r="A620">
        <v>90</v>
      </c>
      <c r="B620" t="s">
        <v>29</v>
      </c>
      <c r="C620">
        <v>1</v>
      </c>
      <c r="D620">
        <v>1220</v>
      </c>
      <c r="E620" t="s">
        <v>961</v>
      </c>
      <c r="F620" t="s">
        <v>17</v>
      </c>
      <c r="G620" s="1" t="s">
        <v>776</v>
      </c>
      <c r="H620" t="s">
        <v>19</v>
      </c>
      <c r="I620" t="s">
        <v>962</v>
      </c>
      <c r="J620">
        <v>33</v>
      </c>
      <c r="K620">
        <v>6</v>
      </c>
      <c r="L620" t="s">
        <v>42</v>
      </c>
      <c r="M620">
        <v>2021</v>
      </c>
      <c r="N620" t="s">
        <v>22</v>
      </c>
      <c r="O620" t="s">
        <v>674</v>
      </c>
    </row>
    <row r="621" spans="1:15" x14ac:dyDescent="0.25">
      <c r="A621">
        <v>90</v>
      </c>
      <c r="B621" t="s">
        <v>29</v>
      </c>
      <c r="C621">
        <v>1</v>
      </c>
      <c r="D621">
        <v>1220</v>
      </c>
      <c r="E621" t="s">
        <v>963</v>
      </c>
      <c r="F621" t="s">
        <v>17</v>
      </c>
      <c r="G621" t="s">
        <v>964</v>
      </c>
      <c r="H621" t="s">
        <v>19</v>
      </c>
      <c r="I621" t="s">
        <v>965</v>
      </c>
      <c r="J621">
        <v>7</v>
      </c>
      <c r="K621">
        <v>6</v>
      </c>
      <c r="L621" t="s">
        <v>42</v>
      </c>
      <c r="M621">
        <v>2021</v>
      </c>
      <c r="N621" t="s">
        <v>22</v>
      </c>
      <c r="O621" t="s">
        <v>674</v>
      </c>
    </row>
    <row r="622" spans="1:15" ht="105" x14ac:dyDescent="0.25">
      <c r="A622">
        <v>90</v>
      </c>
      <c r="B622" t="s">
        <v>29</v>
      </c>
      <c r="C622">
        <v>1</v>
      </c>
      <c r="D622">
        <v>1220</v>
      </c>
      <c r="E622" t="s">
        <v>966</v>
      </c>
      <c r="F622" t="s">
        <v>17</v>
      </c>
      <c r="G622" s="1" t="s">
        <v>967</v>
      </c>
      <c r="H622" t="s">
        <v>19</v>
      </c>
      <c r="I622" t="s">
        <v>968</v>
      </c>
      <c r="J622">
        <v>20</v>
      </c>
      <c r="K622">
        <v>6</v>
      </c>
      <c r="L622" t="s">
        <v>42</v>
      </c>
      <c r="M622">
        <v>2021</v>
      </c>
      <c r="N622" t="s">
        <v>22</v>
      </c>
      <c r="O622" t="s">
        <v>674</v>
      </c>
    </row>
    <row r="623" spans="1:15" ht="90" x14ac:dyDescent="0.25">
      <c r="A623">
        <v>90</v>
      </c>
      <c r="B623" t="s">
        <v>29</v>
      </c>
      <c r="C623">
        <v>1</v>
      </c>
      <c r="D623">
        <v>1220</v>
      </c>
      <c r="E623" t="s">
        <v>969</v>
      </c>
      <c r="F623" t="s">
        <v>17</v>
      </c>
      <c r="G623" s="1" t="s">
        <v>970</v>
      </c>
      <c r="H623" t="s">
        <v>19</v>
      </c>
      <c r="I623" t="s">
        <v>971</v>
      </c>
      <c r="J623">
        <v>20</v>
      </c>
      <c r="K623">
        <v>6</v>
      </c>
      <c r="L623" t="s">
        <v>42</v>
      </c>
      <c r="M623">
        <v>2021</v>
      </c>
      <c r="N623" t="s">
        <v>22</v>
      </c>
      <c r="O623" t="s">
        <v>674</v>
      </c>
    </row>
    <row r="624" spans="1:15" ht="105" x14ac:dyDescent="0.25">
      <c r="A624">
        <v>90</v>
      </c>
      <c r="B624" t="s">
        <v>29</v>
      </c>
      <c r="C624">
        <v>1</v>
      </c>
      <c r="D624">
        <v>1220</v>
      </c>
      <c r="E624" t="s">
        <v>972</v>
      </c>
      <c r="F624" t="s">
        <v>17</v>
      </c>
      <c r="G624" s="1" t="s">
        <v>973</v>
      </c>
      <c r="H624" t="s">
        <v>19</v>
      </c>
      <c r="I624" t="s">
        <v>974</v>
      </c>
      <c r="J624">
        <v>20</v>
      </c>
      <c r="K624">
        <v>6</v>
      </c>
      <c r="L624" t="s">
        <v>42</v>
      </c>
      <c r="M624">
        <v>2021</v>
      </c>
      <c r="N624" t="s">
        <v>22</v>
      </c>
      <c r="O624" t="s">
        <v>674</v>
      </c>
    </row>
    <row r="625" spans="1:15" ht="120" x14ac:dyDescent="0.25">
      <c r="A625">
        <v>90</v>
      </c>
      <c r="B625" t="s">
        <v>29</v>
      </c>
      <c r="C625">
        <v>1</v>
      </c>
      <c r="D625">
        <v>1220</v>
      </c>
      <c r="E625" t="s">
        <v>975</v>
      </c>
      <c r="F625" t="s">
        <v>17</v>
      </c>
      <c r="G625" s="1" t="s">
        <v>976</v>
      </c>
      <c r="H625" t="s">
        <v>19</v>
      </c>
      <c r="I625" t="s">
        <v>977</v>
      </c>
      <c r="J625">
        <v>66</v>
      </c>
      <c r="K625">
        <v>6</v>
      </c>
      <c r="L625" t="s">
        <v>42</v>
      </c>
      <c r="M625">
        <v>2021</v>
      </c>
      <c r="N625" t="s">
        <v>22</v>
      </c>
      <c r="O625" t="s">
        <v>674</v>
      </c>
    </row>
    <row r="626" spans="1:15" x14ac:dyDescent="0.25">
      <c r="A626">
        <v>90</v>
      </c>
      <c r="B626" t="s">
        <v>29</v>
      </c>
      <c r="C626">
        <v>1</v>
      </c>
      <c r="D626">
        <v>1220</v>
      </c>
      <c r="E626" t="s">
        <v>978</v>
      </c>
      <c r="F626" t="s">
        <v>17</v>
      </c>
      <c r="G626" t="s">
        <v>979</v>
      </c>
      <c r="H626" t="s">
        <v>19</v>
      </c>
      <c r="I626" t="s">
        <v>980</v>
      </c>
      <c r="J626">
        <v>5</v>
      </c>
      <c r="K626">
        <v>6</v>
      </c>
      <c r="L626" t="s">
        <v>42</v>
      </c>
      <c r="M626">
        <v>2021</v>
      </c>
      <c r="N626" t="s">
        <v>22</v>
      </c>
      <c r="O626" t="s">
        <v>674</v>
      </c>
    </row>
    <row r="627" spans="1:15" x14ac:dyDescent="0.25">
      <c r="A627">
        <v>90</v>
      </c>
      <c r="B627" t="s">
        <v>29</v>
      </c>
      <c r="C627">
        <v>1</v>
      </c>
      <c r="D627">
        <v>1220</v>
      </c>
      <c r="E627" t="s">
        <v>981</v>
      </c>
      <c r="F627" t="s">
        <v>17</v>
      </c>
      <c r="G627" t="s">
        <v>979</v>
      </c>
      <c r="H627" t="s">
        <v>19</v>
      </c>
      <c r="I627" t="s">
        <v>982</v>
      </c>
      <c r="J627">
        <v>25</v>
      </c>
      <c r="K627">
        <v>6</v>
      </c>
      <c r="L627" t="s">
        <v>42</v>
      </c>
      <c r="M627">
        <v>2021</v>
      </c>
      <c r="N627" t="s">
        <v>22</v>
      </c>
      <c r="O627" t="s">
        <v>674</v>
      </c>
    </row>
    <row r="628" spans="1:15" x14ac:dyDescent="0.25">
      <c r="A628">
        <v>90</v>
      </c>
      <c r="B628" t="s">
        <v>29</v>
      </c>
      <c r="C628">
        <v>1</v>
      </c>
      <c r="D628">
        <v>1220</v>
      </c>
      <c r="E628" t="s">
        <v>983</v>
      </c>
      <c r="F628" t="s">
        <v>17</v>
      </c>
      <c r="G628" t="s">
        <v>984</v>
      </c>
      <c r="H628" t="s">
        <v>19</v>
      </c>
      <c r="I628" t="s">
        <v>985</v>
      </c>
      <c r="J628">
        <v>33</v>
      </c>
      <c r="K628">
        <v>6</v>
      </c>
      <c r="L628" t="s">
        <v>42</v>
      </c>
      <c r="M628">
        <v>2021</v>
      </c>
      <c r="N628" t="s">
        <v>22</v>
      </c>
      <c r="O628" t="s">
        <v>674</v>
      </c>
    </row>
    <row r="629" spans="1:15" x14ac:dyDescent="0.25">
      <c r="A629">
        <v>90</v>
      </c>
      <c r="B629" t="s">
        <v>29</v>
      </c>
      <c r="C629">
        <v>1</v>
      </c>
      <c r="D629">
        <v>1220</v>
      </c>
      <c r="E629" t="s">
        <v>986</v>
      </c>
      <c r="F629" t="s">
        <v>17</v>
      </c>
      <c r="G629" t="s">
        <v>984</v>
      </c>
      <c r="H629" t="s">
        <v>19</v>
      </c>
      <c r="I629" t="s">
        <v>987</v>
      </c>
      <c r="J629">
        <v>33</v>
      </c>
      <c r="K629">
        <v>6</v>
      </c>
      <c r="L629" t="s">
        <v>42</v>
      </c>
      <c r="M629">
        <v>2021</v>
      </c>
      <c r="N629" t="s">
        <v>22</v>
      </c>
      <c r="O629" t="s">
        <v>674</v>
      </c>
    </row>
    <row r="630" spans="1:15" x14ac:dyDescent="0.25">
      <c r="A630">
        <v>90</v>
      </c>
      <c r="B630" t="s">
        <v>29</v>
      </c>
      <c r="C630">
        <v>1</v>
      </c>
      <c r="D630">
        <v>1220</v>
      </c>
      <c r="E630" t="s">
        <v>988</v>
      </c>
      <c r="F630" t="s">
        <v>17</v>
      </c>
      <c r="G630" t="s">
        <v>989</v>
      </c>
      <c r="H630" t="s">
        <v>19</v>
      </c>
      <c r="I630" t="s">
        <v>990</v>
      </c>
      <c r="J630">
        <v>36</v>
      </c>
      <c r="K630">
        <v>6</v>
      </c>
      <c r="L630" t="s">
        <v>42</v>
      </c>
      <c r="M630">
        <v>2021</v>
      </c>
      <c r="N630" t="s">
        <v>22</v>
      </c>
      <c r="O630" t="s">
        <v>674</v>
      </c>
    </row>
    <row r="631" spans="1:15" ht="75" x14ac:dyDescent="0.25">
      <c r="A631">
        <v>90</v>
      </c>
      <c r="B631" t="s">
        <v>29</v>
      </c>
      <c r="C631">
        <v>1</v>
      </c>
      <c r="D631">
        <v>1220</v>
      </c>
      <c r="E631" t="s">
        <v>991</v>
      </c>
      <c r="F631" t="s">
        <v>17</v>
      </c>
      <c r="G631" s="1" t="s">
        <v>992</v>
      </c>
      <c r="H631" t="s">
        <v>19</v>
      </c>
      <c r="I631" t="s">
        <v>993</v>
      </c>
      <c r="J631">
        <v>22</v>
      </c>
      <c r="K631">
        <v>6</v>
      </c>
      <c r="L631" t="s">
        <v>42</v>
      </c>
      <c r="M631">
        <v>2021</v>
      </c>
      <c r="N631" t="s">
        <v>22</v>
      </c>
      <c r="O631" t="s">
        <v>674</v>
      </c>
    </row>
    <row r="632" spans="1:15" x14ac:dyDescent="0.25">
      <c r="A632">
        <v>90</v>
      </c>
      <c r="B632" t="s">
        <v>29</v>
      </c>
      <c r="C632">
        <v>1</v>
      </c>
      <c r="D632">
        <v>1220</v>
      </c>
      <c r="E632" t="s">
        <v>994</v>
      </c>
      <c r="F632" t="s">
        <v>17</v>
      </c>
      <c r="G632" t="s">
        <v>995</v>
      </c>
      <c r="H632" t="s">
        <v>19</v>
      </c>
      <c r="I632" t="s">
        <v>996</v>
      </c>
      <c r="J632">
        <v>30</v>
      </c>
      <c r="K632">
        <v>6</v>
      </c>
      <c r="L632" t="s">
        <v>42</v>
      </c>
      <c r="M632">
        <v>2021</v>
      </c>
      <c r="N632" t="s">
        <v>22</v>
      </c>
      <c r="O632" t="s">
        <v>674</v>
      </c>
    </row>
    <row r="633" spans="1:15" x14ac:dyDescent="0.25">
      <c r="A633">
        <v>90</v>
      </c>
      <c r="B633" t="s">
        <v>29</v>
      </c>
      <c r="C633">
        <v>1</v>
      </c>
      <c r="D633">
        <v>1220</v>
      </c>
      <c r="E633" t="s">
        <v>997</v>
      </c>
      <c r="F633" t="s">
        <v>17</v>
      </c>
      <c r="G633" t="s">
        <v>998</v>
      </c>
      <c r="H633" t="s">
        <v>19</v>
      </c>
      <c r="I633" t="s">
        <v>999</v>
      </c>
      <c r="J633">
        <v>24</v>
      </c>
      <c r="K633">
        <v>6</v>
      </c>
      <c r="L633" t="s">
        <v>42</v>
      </c>
      <c r="M633">
        <v>2021</v>
      </c>
      <c r="N633" t="s">
        <v>22</v>
      </c>
      <c r="O633" t="s">
        <v>674</v>
      </c>
    </row>
    <row r="634" spans="1:15" x14ac:dyDescent="0.25">
      <c r="A634">
        <v>90</v>
      </c>
      <c r="B634" t="s">
        <v>29</v>
      </c>
      <c r="C634">
        <v>1</v>
      </c>
      <c r="D634">
        <v>1220</v>
      </c>
      <c r="E634" t="s">
        <v>1000</v>
      </c>
      <c r="F634" t="s">
        <v>17</v>
      </c>
      <c r="G634" t="s">
        <v>1001</v>
      </c>
      <c r="H634" t="s">
        <v>19</v>
      </c>
      <c r="I634" t="s">
        <v>1002</v>
      </c>
      <c r="J634">
        <v>12</v>
      </c>
      <c r="K634">
        <v>6</v>
      </c>
      <c r="L634" t="s">
        <v>42</v>
      </c>
      <c r="M634">
        <v>2021</v>
      </c>
      <c r="N634" t="s">
        <v>48</v>
      </c>
      <c r="O634" t="s">
        <v>674</v>
      </c>
    </row>
    <row r="635" spans="1:15" x14ac:dyDescent="0.25">
      <c r="A635">
        <v>90</v>
      </c>
      <c r="B635" t="s">
        <v>29</v>
      </c>
      <c r="C635">
        <v>1</v>
      </c>
      <c r="D635">
        <v>1220</v>
      </c>
      <c r="E635" t="s">
        <v>1003</v>
      </c>
      <c r="F635" t="s">
        <v>17</v>
      </c>
      <c r="G635" t="s">
        <v>1004</v>
      </c>
      <c r="H635" t="s">
        <v>19</v>
      </c>
      <c r="I635" t="s">
        <v>1005</v>
      </c>
      <c r="J635">
        <v>24</v>
      </c>
      <c r="K635">
        <v>6</v>
      </c>
      <c r="L635" t="s">
        <v>42</v>
      </c>
      <c r="M635">
        <v>2021</v>
      </c>
      <c r="N635" t="s">
        <v>22</v>
      </c>
      <c r="O635" t="s">
        <v>674</v>
      </c>
    </row>
    <row r="636" spans="1:15" x14ac:dyDescent="0.25">
      <c r="A636">
        <v>90</v>
      </c>
      <c r="B636" t="s">
        <v>29</v>
      </c>
      <c r="C636">
        <v>1</v>
      </c>
      <c r="D636">
        <v>1220</v>
      </c>
      <c r="E636" t="s">
        <v>1006</v>
      </c>
      <c r="F636" t="s">
        <v>17</v>
      </c>
      <c r="G636" t="s">
        <v>998</v>
      </c>
      <c r="H636" t="s">
        <v>19</v>
      </c>
      <c r="I636" t="s">
        <v>1007</v>
      </c>
      <c r="J636">
        <v>24</v>
      </c>
      <c r="K636">
        <v>6</v>
      </c>
      <c r="L636" t="s">
        <v>42</v>
      </c>
      <c r="M636">
        <v>2021</v>
      </c>
      <c r="N636" t="s">
        <v>22</v>
      </c>
      <c r="O636" t="s">
        <v>674</v>
      </c>
    </row>
    <row r="637" spans="1:15" x14ac:dyDescent="0.25">
      <c r="A637">
        <v>90</v>
      </c>
      <c r="B637" t="s">
        <v>29</v>
      </c>
      <c r="C637">
        <v>1</v>
      </c>
      <c r="D637">
        <v>1220</v>
      </c>
      <c r="E637" t="s">
        <v>1008</v>
      </c>
      <c r="F637" t="s">
        <v>17</v>
      </c>
      <c r="G637" t="s">
        <v>1009</v>
      </c>
      <c r="H637" t="s">
        <v>19</v>
      </c>
      <c r="I637" t="s">
        <v>1010</v>
      </c>
      <c r="J637">
        <v>24</v>
      </c>
      <c r="K637">
        <v>6</v>
      </c>
      <c r="L637" t="s">
        <v>42</v>
      </c>
      <c r="M637">
        <v>2021</v>
      </c>
      <c r="N637" t="s">
        <v>22</v>
      </c>
      <c r="O637" t="s">
        <v>674</v>
      </c>
    </row>
    <row r="638" spans="1:15" x14ac:dyDescent="0.25">
      <c r="A638">
        <v>90</v>
      </c>
      <c r="B638" t="s">
        <v>29</v>
      </c>
      <c r="C638">
        <v>1</v>
      </c>
      <c r="D638">
        <v>1220</v>
      </c>
      <c r="E638" t="s">
        <v>1011</v>
      </c>
      <c r="F638" t="s">
        <v>17</v>
      </c>
      <c r="G638" t="s">
        <v>1012</v>
      </c>
      <c r="H638" t="s">
        <v>19</v>
      </c>
      <c r="I638" t="s">
        <v>1013</v>
      </c>
      <c r="J638">
        <v>30</v>
      </c>
      <c r="K638">
        <v>6</v>
      </c>
      <c r="L638" t="s">
        <v>42</v>
      </c>
      <c r="M638">
        <v>2021</v>
      </c>
      <c r="N638" t="s">
        <v>22</v>
      </c>
      <c r="O638" t="s">
        <v>674</v>
      </c>
    </row>
    <row r="639" spans="1:15" x14ac:dyDescent="0.25">
      <c r="A639">
        <v>90</v>
      </c>
      <c r="B639" t="s">
        <v>29</v>
      </c>
      <c r="C639">
        <v>1</v>
      </c>
      <c r="D639">
        <v>1220</v>
      </c>
      <c r="E639" t="s">
        <v>1014</v>
      </c>
      <c r="F639" t="s">
        <v>17</v>
      </c>
      <c r="G639" t="s">
        <v>1004</v>
      </c>
      <c r="H639" t="s">
        <v>19</v>
      </c>
      <c r="I639" t="s">
        <v>1015</v>
      </c>
      <c r="J639">
        <v>24</v>
      </c>
      <c r="K639">
        <v>6</v>
      </c>
      <c r="L639" t="s">
        <v>42</v>
      </c>
      <c r="M639">
        <v>2021</v>
      </c>
      <c r="N639" t="s">
        <v>22</v>
      </c>
      <c r="O639" t="s">
        <v>674</v>
      </c>
    </row>
    <row r="640" spans="1:15" ht="60" x14ac:dyDescent="0.25">
      <c r="A640">
        <v>90</v>
      </c>
      <c r="B640" t="s">
        <v>29</v>
      </c>
      <c r="C640">
        <v>1</v>
      </c>
      <c r="D640">
        <v>1220</v>
      </c>
      <c r="E640" t="s">
        <v>1016</v>
      </c>
      <c r="F640" t="s">
        <v>17</v>
      </c>
      <c r="G640" s="1" t="s">
        <v>1017</v>
      </c>
      <c r="H640" t="s">
        <v>19</v>
      </c>
      <c r="I640" t="s">
        <v>1018</v>
      </c>
      <c r="J640">
        <v>18</v>
      </c>
      <c r="K640">
        <v>6</v>
      </c>
      <c r="L640" t="s">
        <v>42</v>
      </c>
      <c r="M640">
        <v>2021</v>
      </c>
      <c r="N640" t="s">
        <v>22</v>
      </c>
      <c r="O640" t="s">
        <v>674</v>
      </c>
    </row>
    <row r="641" spans="1:15" x14ac:dyDescent="0.25">
      <c r="A641">
        <v>90</v>
      </c>
      <c r="B641" t="s">
        <v>29</v>
      </c>
      <c r="C641">
        <v>1</v>
      </c>
      <c r="D641">
        <v>1220</v>
      </c>
      <c r="E641" t="s">
        <v>1019</v>
      </c>
      <c r="F641" t="s">
        <v>17</v>
      </c>
      <c r="G641" t="s">
        <v>998</v>
      </c>
      <c r="H641" t="s">
        <v>19</v>
      </c>
      <c r="I641" t="s">
        <v>1020</v>
      </c>
      <c r="J641">
        <v>24</v>
      </c>
      <c r="K641">
        <v>6</v>
      </c>
      <c r="L641" t="s">
        <v>42</v>
      </c>
      <c r="M641">
        <v>2021</v>
      </c>
      <c r="N641" t="s">
        <v>22</v>
      </c>
      <c r="O641" t="s">
        <v>674</v>
      </c>
    </row>
    <row r="642" spans="1:15" ht="45" x14ac:dyDescent="0.25">
      <c r="A642">
        <v>90</v>
      </c>
      <c r="B642" t="s">
        <v>29</v>
      </c>
      <c r="C642">
        <v>1</v>
      </c>
      <c r="D642">
        <v>1240</v>
      </c>
      <c r="E642" t="s">
        <v>1021</v>
      </c>
      <c r="F642" t="s">
        <v>17</v>
      </c>
      <c r="G642" s="1" t="s">
        <v>1022</v>
      </c>
      <c r="H642" t="s">
        <v>19</v>
      </c>
      <c r="I642" t="s">
        <v>1023</v>
      </c>
      <c r="J642">
        <v>103</v>
      </c>
      <c r="K642">
        <v>6</v>
      </c>
      <c r="L642" t="s">
        <v>105</v>
      </c>
      <c r="M642">
        <v>2021</v>
      </c>
      <c r="N642" t="s">
        <v>22</v>
      </c>
      <c r="O642" t="s">
        <v>674</v>
      </c>
    </row>
    <row r="643" spans="1:15" x14ac:dyDescent="0.25">
      <c r="A643">
        <v>90</v>
      </c>
      <c r="B643" t="s">
        <v>29</v>
      </c>
      <c r="C643">
        <v>1</v>
      </c>
      <c r="D643">
        <v>1220</v>
      </c>
      <c r="E643" t="s">
        <v>1024</v>
      </c>
      <c r="F643" t="s">
        <v>17</v>
      </c>
      <c r="G643" t="s">
        <v>998</v>
      </c>
      <c r="H643" t="s">
        <v>19</v>
      </c>
      <c r="I643" t="s">
        <v>1025</v>
      </c>
      <c r="J643">
        <v>24</v>
      </c>
      <c r="K643">
        <v>6</v>
      </c>
      <c r="L643" t="s">
        <v>21</v>
      </c>
      <c r="M643">
        <v>2021</v>
      </c>
      <c r="N643" t="s">
        <v>22</v>
      </c>
      <c r="O643" t="s">
        <v>674</v>
      </c>
    </row>
    <row r="644" spans="1:15" x14ac:dyDescent="0.25">
      <c r="A644">
        <v>90</v>
      </c>
      <c r="B644" t="s">
        <v>29</v>
      </c>
      <c r="C644">
        <v>1</v>
      </c>
      <c r="D644">
        <v>1220</v>
      </c>
      <c r="E644" t="s">
        <v>1026</v>
      </c>
      <c r="F644" t="s">
        <v>17</v>
      </c>
      <c r="G644" t="s">
        <v>998</v>
      </c>
      <c r="H644" t="s">
        <v>19</v>
      </c>
      <c r="I644" t="s">
        <v>1027</v>
      </c>
      <c r="J644">
        <v>24</v>
      </c>
      <c r="K644">
        <v>6</v>
      </c>
      <c r="L644" t="s">
        <v>42</v>
      </c>
      <c r="M644">
        <v>2021</v>
      </c>
      <c r="N644" t="s">
        <v>22</v>
      </c>
      <c r="O644" t="s">
        <v>674</v>
      </c>
    </row>
    <row r="645" spans="1:15" x14ac:dyDescent="0.25">
      <c r="A645">
        <v>236</v>
      </c>
      <c r="B645" t="s">
        <v>29</v>
      </c>
      <c r="C645">
        <v>229</v>
      </c>
      <c r="D645">
        <v>1260</v>
      </c>
      <c r="E645" t="s">
        <v>299</v>
      </c>
      <c r="F645" t="s">
        <v>19</v>
      </c>
      <c r="G645" t="s">
        <v>1028</v>
      </c>
      <c r="H645" t="s">
        <v>19</v>
      </c>
      <c r="I645" t="s">
        <v>1029</v>
      </c>
      <c r="J645">
        <v>6</v>
      </c>
      <c r="K645">
        <v>6</v>
      </c>
      <c r="L645" t="s">
        <v>21</v>
      </c>
      <c r="M645">
        <v>2021</v>
      </c>
      <c r="N645" t="s">
        <v>22</v>
      </c>
      <c r="O645" t="s">
        <v>302</v>
      </c>
    </row>
    <row r="646" spans="1:15" x14ac:dyDescent="0.25">
      <c r="A646">
        <v>71</v>
      </c>
      <c r="B646" t="s">
        <v>29</v>
      </c>
      <c r="C646">
        <v>297</v>
      </c>
      <c r="D646">
        <v>1220</v>
      </c>
      <c r="E646" t="s">
        <v>70</v>
      </c>
      <c r="F646" t="s">
        <v>17</v>
      </c>
      <c r="G646" t="s">
        <v>1030</v>
      </c>
      <c r="H646" t="s">
        <v>19</v>
      </c>
      <c r="I646" t="s">
        <v>26</v>
      </c>
      <c r="J646">
        <v>1</v>
      </c>
      <c r="K646">
        <v>6</v>
      </c>
      <c r="L646" t="s">
        <v>21</v>
      </c>
      <c r="M646">
        <v>2021</v>
      </c>
      <c r="N646" t="s">
        <v>27</v>
      </c>
      <c r="O646" t="s">
        <v>72</v>
      </c>
    </row>
    <row r="647" spans="1:15" x14ac:dyDescent="0.25">
      <c r="A647">
        <v>90</v>
      </c>
      <c r="B647" t="s">
        <v>29</v>
      </c>
      <c r="C647">
        <v>1</v>
      </c>
      <c r="D647">
        <v>1220</v>
      </c>
      <c r="E647" t="s">
        <v>1031</v>
      </c>
      <c r="F647" t="s">
        <v>17</v>
      </c>
      <c r="G647" t="s">
        <v>1032</v>
      </c>
      <c r="H647" t="s">
        <v>19</v>
      </c>
      <c r="I647" t="s">
        <v>1033</v>
      </c>
      <c r="J647">
        <v>19</v>
      </c>
      <c r="K647">
        <v>6</v>
      </c>
      <c r="L647" t="s">
        <v>42</v>
      </c>
      <c r="M647">
        <v>2021</v>
      </c>
      <c r="N647" t="s">
        <v>22</v>
      </c>
      <c r="O647" t="s">
        <v>674</v>
      </c>
    </row>
    <row r="648" spans="1:15" x14ac:dyDescent="0.25">
      <c r="A648">
        <v>90</v>
      </c>
      <c r="B648" t="s">
        <v>29</v>
      </c>
      <c r="C648">
        <v>1</v>
      </c>
      <c r="D648">
        <v>1220</v>
      </c>
      <c r="E648" t="s">
        <v>1034</v>
      </c>
      <c r="F648" t="s">
        <v>17</v>
      </c>
      <c r="G648" t="s">
        <v>1032</v>
      </c>
      <c r="H648" t="s">
        <v>19</v>
      </c>
      <c r="I648" t="s">
        <v>1035</v>
      </c>
      <c r="J648">
        <v>38</v>
      </c>
      <c r="K648">
        <v>6</v>
      </c>
      <c r="L648" t="s">
        <v>42</v>
      </c>
      <c r="M648">
        <v>2021</v>
      </c>
      <c r="N648" t="s">
        <v>22</v>
      </c>
      <c r="O648" t="s">
        <v>674</v>
      </c>
    </row>
    <row r="649" spans="1:15" x14ac:dyDescent="0.25">
      <c r="A649">
        <v>90</v>
      </c>
      <c r="B649" t="s">
        <v>29</v>
      </c>
      <c r="C649">
        <v>1</v>
      </c>
      <c r="D649">
        <v>1220</v>
      </c>
      <c r="E649" t="s">
        <v>1036</v>
      </c>
      <c r="F649" t="s">
        <v>17</v>
      </c>
      <c r="G649" t="s">
        <v>1032</v>
      </c>
      <c r="H649" t="s">
        <v>19</v>
      </c>
      <c r="I649" t="s">
        <v>1037</v>
      </c>
      <c r="J649">
        <v>38</v>
      </c>
      <c r="K649">
        <v>6</v>
      </c>
      <c r="L649" t="s">
        <v>42</v>
      </c>
      <c r="M649">
        <v>2021</v>
      </c>
      <c r="N649" t="s">
        <v>22</v>
      </c>
      <c r="O649" t="s">
        <v>674</v>
      </c>
    </row>
    <row r="650" spans="1:15" x14ac:dyDescent="0.25">
      <c r="A650">
        <v>90</v>
      </c>
      <c r="B650" t="s">
        <v>29</v>
      </c>
      <c r="C650">
        <v>1</v>
      </c>
      <c r="D650">
        <v>1220</v>
      </c>
      <c r="E650" t="s">
        <v>1038</v>
      </c>
      <c r="F650" t="s">
        <v>17</v>
      </c>
      <c r="G650" t="s">
        <v>766</v>
      </c>
      <c r="H650" t="s">
        <v>19</v>
      </c>
      <c r="I650" t="s">
        <v>1039</v>
      </c>
      <c r="J650">
        <v>12</v>
      </c>
      <c r="K650">
        <v>6</v>
      </c>
      <c r="L650" t="s">
        <v>42</v>
      </c>
      <c r="M650">
        <v>2021</v>
      </c>
      <c r="N650" t="s">
        <v>22</v>
      </c>
      <c r="O650" t="s">
        <v>674</v>
      </c>
    </row>
    <row r="651" spans="1:15" x14ac:dyDescent="0.25">
      <c r="A651">
        <v>90</v>
      </c>
      <c r="B651" t="s">
        <v>29</v>
      </c>
      <c r="C651">
        <v>1</v>
      </c>
      <c r="D651">
        <v>1220</v>
      </c>
      <c r="E651" t="s">
        <v>1040</v>
      </c>
      <c r="F651" t="s">
        <v>17</v>
      </c>
      <c r="G651" t="s">
        <v>766</v>
      </c>
      <c r="H651" t="s">
        <v>19</v>
      </c>
      <c r="I651" t="s">
        <v>1041</v>
      </c>
      <c r="J651">
        <v>45</v>
      </c>
      <c r="K651">
        <v>6</v>
      </c>
      <c r="L651" t="s">
        <v>42</v>
      </c>
      <c r="M651">
        <v>2021</v>
      </c>
      <c r="N651" t="s">
        <v>22</v>
      </c>
      <c r="O651" t="s">
        <v>674</v>
      </c>
    </row>
    <row r="652" spans="1:15" ht="60" x14ac:dyDescent="0.25">
      <c r="A652">
        <v>90</v>
      </c>
      <c r="B652" t="s">
        <v>29</v>
      </c>
      <c r="C652">
        <v>1</v>
      </c>
      <c r="D652">
        <v>1220</v>
      </c>
      <c r="E652" t="s">
        <v>1042</v>
      </c>
      <c r="F652" t="s">
        <v>17</v>
      </c>
      <c r="G652" s="1" t="s">
        <v>694</v>
      </c>
      <c r="H652" t="s">
        <v>19</v>
      </c>
      <c r="I652" t="s">
        <v>1043</v>
      </c>
      <c r="J652">
        <v>20</v>
      </c>
      <c r="K652">
        <v>6</v>
      </c>
      <c r="L652" t="s">
        <v>42</v>
      </c>
      <c r="M652">
        <v>2021</v>
      </c>
      <c r="N652" t="s">
        <v>22</v>
      </c>
      <c r="O652" t="s">
        <v>674</v>
      </c>
    </row>
    <row r="653" spans="1:15" x14ac:dyDescent="0.25">
      <c r="A653">
        <v>90</v>
      </c>
      <c r="B653" t="s">
        <v>29</v>
      </c>
      <c r="C653">
        <v>1</v>
      </c>
      <c r="D653">
        <v>1220</v>
      </c>
      <c r="E653" t="s">
        <v>1044</v>
      </c>
      <c r="F653" t="s">
        <v>17</v>
      </c>
      <c r="G653" t="s">
        <v>766</v>
      </c>
      <c r="H653" t="s">
        <v>19</v>
      </c>
      <c r="I653" t="s">
        <v>1045</v>
      </c>
      <c r="J653">
        <v>10</v>
      </c>
      <c r="K653">
        <v>6</v>
      </c>
      <c r="L653" t="s">
        <v>42</v>
      </c>
      <c r="M653">
        <v>2021</v>
      </c>
      <c r="N653" t="s">
        <v>22</v>
      </c>
      <c r="O653" t="s">
        <v>674</v>
      </c>
    </row>
    <row r="654" spans="1:15" x14ac:dyDescent="0.25">
      <c r="A654">
        <v>90</v>
      </c>
      <c r="B654" t="s">
        <v>29</v>
      </c>
      <c r="C654">
        <v>1</v>
      </c>
      <c r="D654">
        <v>1220</v>
      </c>
      <c r="E654" t="s">
        <v>1046</v>
      </c>
      <c r="F654" t="s">
        <v>17</v>
      </c>
      <c r="G654" t="s">
        <v>766</v>
      </c>
      <c r="H654" t="s">
        <v>19</v>
      </c>
      <c r="I654" t="s">
        <v>1047</v>
      </c>
      <c r="J654">
        <v>9</v>
      </c>
      <c r="K654">
        <v>6</v>
      </c>
      <c r="L654" t="s">
        <v>42</v>
      </c>
      <c r="M654">
        <v>2021</v>
      </c>
      <c r="N654" t="s">
        <v>22</v>
      </c>
      <c r="O654" t="s">
        <v>674</v>
      </c>
    </row>
    <row r="655" spans="1:15" x14ac:dyDescent="0.25">
      <c r="A655">
        <v>90</v>
      </c>
      <c r="B655" t="s">
        <v>29</v>
      </c>
      <c r="C655">
        <v>1</v>
      </c>
      <c r="D655">
        <v>1220</v>
      </c>
      <c r="E655" t="s">
        <v>1048</v>
      </c>
      <c r="F655" t="s">
        <v>17</v>
      </c>
      <c r="G655" t="s">
        <v>766</v>
      </c>
      <c r="H655" t="s">
        <v>19</v>
      </c>
      <c r="I655" t="s">
        <v>1049</v>
      </c>
      <c r="J655">
        <v>20</v>
      </c>
      <c r="K655">
        <v>6</v>
      </c>
      <c r="L655" t="s">
        <v>42</v>
      </c>
      <c r="M655">
        <v>2021</v>
      </c>
      <c r="N655" t="s">
        <v>22</v>
      </c>
      <c r="O655" t="s">
        <v>674</v>
      </c>
    </row>
    <row r="656" spans="1:15" x14ac:dyDescent="0.25">
      <c r="A656">
        <v>90</v>
      </c>
      <c r="B656" t="s">
        <v>29</v>
      </c>
      <c r="C656">
        <v>1</v>
      </c>
      <c r="D656">
        <v>1220</v>
      </c>
      <c r="E656" t="s">
        <v>1050</v>
      </c>
      <c r="F656" t="s">
        <v>17</v>
      </c>
      <c r="G656" t="s">
        <v>766</v>
      </c>
      <c r="H656" t="s">
        <v>19</v>
      </c>
      <c r="I656" t="s">
        <v>1051</v>
      </c>
      <c r="J656">
        <v>9</v>
      </c>
      <c r="K656">
        <v>6</v>
      </c>
      <c r="L656" t="s">
        <v>42</v>
      </c>
      <c r="M656">
        <v>2021</v>
      </c>
      <c r="N656" t="s">
        <v>22</v>
      </c>
      <c r="O656" t="s">
        <v>674</v>
      </c>
    </row>
    <row r="657" spans="1:15" x14ac:dyDescent="0.25">
      <c r="A657">
        <v>90</v>
      </c>
      <c r="B657" t="s">
        <v>29</v>
      </c>
      <c r="C657">
        <v>1</v>
      </c>
      <c r="D657">
        <v>1220</v>
      </c>
      <c r="E657" t="s">
        <v>1052</v>
      </c>
      <c r="F657" t="s">
        <v>17</v>
      </c>
      <c r="G657" t="s">
        <v>766</v>
      </c>
      <c r="H657" t="s">
        <v>19</v>
      </c>
      <c r="I657" t="s">
        <v>1053</v>
      </c>
      <c r="J657">
        <v>30</v>
      </c>
      <c r="K657">
        <v>6</v>
      </c>
      <c r="L657" t="s">
        <v>42</v>
      </c>
      <c r="M657">
        <v>2021</v>
      </c>
      <c r="N657" t="s">
        <v>22</v>
      </c>
      <c r="O657" t="s">
        <v>674</v>
      </c>
    </row>
    <row r="658" spans="1:15" x14ac:dyDescent="0.25">
      <c r="A658">
        <v>90</v>
      </c>
      <c r="B658" t="s">
        <v>29</v>
      </c>
      <c r="C658">
        <v>1</v>
      </c>
      <c r="D658">
        <v>1220</v>
      </c>
      <c r="E658" t="s">
        <v>1054</v>
      </c>
      <c r="F658" t="s">
        <v>17</v>
      </c>
      <c r="G658" t="s">
        <v>766</v>
      </c>
      <c r="H658" t="s">
        <v>19</v>
      </c>
      <c r="I658" t="s">
        <v>1055</v>
      </c>
      <c r="J658">
        <v>30</v>
      </c>
      <c r="K658">
        <v>6</v>
      </c>
      <c r="L658" t="s">
        <v>42</v>
      </c>
      <c r="M658">
        <v>2021</v>
      </c>
      <c r="N658" t="s">
        <v>22</v>
      </c>
      <c r="O658" t="s">
        <v>674</v>
      </c>
    </row>
    <row r="659" spans="1:15" x14ac:dyDescent="0.25">
      <c r="A659">
        <v>90</v>
      </c>
      <c r="B659" t="s">
        <v>29</v>
      </c>
      <c r="C659">
        <v>1</v>
      </c>
      <c r="D659">
        <v>1220</v>
      </c>
      <c r="E659" t="s">
        <v>1056</v>
      </c>
      <c r="F659" t="s">
        <v>17</v>
      </c>
      <c r="G659" t="s">
        <v>766</v>
      </c>
      <c r="H659" t="s">
        <v>19</v>
      </c>
      <c r="I659" t="s">
        <v>1057</v>
      </c>
      <c r="J659">
        <v>30</v>
      </c>
      <c r="K659">
        <v>6</v>
      </c>
      <c r="L659" t="s">
        <v>42</v>
      </c>
      <c r="M659">
        <v>2021</v>
      </c>
      <c r="N659" t="s">
        <v>22</v>
      </c>
      <c r="O659" t="s">
        <v>674</v>
      </c>
    </row>
    <row r="660" spans="1:15" ht="60" x14ac:dyDescent="0.25">
      <c r="A660">
        <v>90</v>
      </c>
      <c r="B660" t="s">
        <v>29</v>
      </c>
      <c r="C660">
        <v>1</v>
      </c>
      <c r="D660">
        <v>1290</v>
      </c>
      <c r="E660" t="s">
        <v>1058</v>
      </c>
      <c r="F660" t="s">
        <v>19</v>
      </c>
      <c r="G660" s="1" t="s">
        <v>1059</v>
      </c>
      <c r="H660" t="s">
        <v>19</v>
      </c>
      <c r="I660" t="s">
        <v>26</v>
      </c>
      <c r="J660">
        <v>45</v>
      </c>
      <c r="K660">
        <v>6</v>
      </c>
      <c r="L660" t="s">
        <v>105</v>
      </c>
      <c r="M660">
        <v>2021</v>
      </c>
      <c r="N660" t="s">
        <v>22</v>
      </c>
      <c r="O660" t="s">
        <v>674</v>
      </c>
    </row>
    <row r="661" spans="1:15" ht="105" x14ac:dyDescent="0.25">
      <c r="A661">
        <v>90</v>
      </c>
      <c r="B661" t="s">
        <v>29</v>
      </c>
      <c r="C661">
        <v>1</v>
      </c>
      <c r="D661">
        <v>1220</v>
      </c>
      <c r="E661" t="s">
        <v>1060</v>
      </c>
      <c r="F661" t="s">
        <v>17</v>
      </c>
      <c r="G661" s="1" t="s">
        <v>1061</v>
      </c>
      <c r="H661" t="s">
        <v>19</v>
      </c>
      <c r="I661" t="s">
        <v>1062</v>
      </c>
      <c r="J661">
        <v>294</v>
      </c>
      <c r="K661">
        <v>6</v>
      </c>
      <c r="L661" t="s">
        <v>42</v>
      </c>
      <c r="M661">
        <v>2021</v>
      </c>
      <c r="N661" t="s">
        <v>22</v>
      </c>
      <c r="O661" t="s">
        <v>674</v>
      </c>
    </row>
    <row r="662" spans="1:15" ht="105" x14ac:dyDescent="0.25">
      <c r="A662">
        <v>90</v>
      </c>
      <c r="B662" t="s">
        <v>29</v>
      </c>
      <c r="C662">
        <v>1</v>
      </c>
      <c r="D662">
        <v>1220</v>
      </c>
      <c r="E662" t="s">
        <v>1063</v>
      </c>
      <c r="F662" t="s">
        <v>17</v>
      </c>
      <c r="G662" s="1" t="s">
        <v>679</v>
      </c>
      <c r="H662" t="s">
        <v>19</v>
      </c>
      <c r="I662" t="s">
        <v>1064</v>
      </c>
      <c r="J662">
        <v>20</v>
      </c>
      <c r="K662">
        <v>6</v>
      </c>
      <c r="L662" t="s">
        <v>42</v>
      </c>
      <c r="M662">
        <v>2021</v>
      </c>
      <c r="N662" t="s">
        <v>22</v>
      </c>
      <c r="O662" t="s">
        <v>674</v>
      </c>
    </row>
    <row r="663" spans="1:15" x14ac:dyDescent="0.25">
      <c r="A663">
        <v>236</v>
      </c>
      <c r="B663" t="s">
        <v>29</v>
      </c>
      <c r="C663">
        <v>229</v>
      </c>
      <c r="D663">
        <v>1210</v>
      </c>
      <c r="E663" t="s">
        <v>299</v>
      </c>
      <c r="F663" t="s">
        <v>17</v>
      </c>
      <c r="G663" t="s">
        <v>384</v>
      </c>
      <c r="H663" t="s">
        <v>19</v>
      </c>
      <c r="I663" t="s">
        <v>1065</v>
      </c>
      <c r="J663">
        <v>90</v>
      </c>
      <c r="K663">
        <v>6</v>
      </c>
      <c r="L663" t="s">
        <v>21</v>
      </c>
      <c r="M663">
        <v>2021</v>
      </c>
      <c r="N663" t="s">
        <v>22</v>
      </c>
      <c r="O663" t="s">
        <v>302</v>
      </c>
    </row>
    <row r="664" spans="1:15" ht="90" x14ac:dyDescent="0.25">
      <c r="A664">
        <v>90</v>
      </c>
      <c r="B664" t="s">
        <v>29</v>
      </c>
      <c r="C664">
        <v>1</v>
      </c>
      <c r="D664">
        <v>1220</v>
      </c>
      <c r="E664" t="s">
        <v>1066</v>
      </c>
      <c r="F664" t="s">
        <v>17</v>
      </c>
      <c r="G664" s="1" t="s">
        <v>896</v>
      </c>
      <c r="H664" t="s">
        <v>19</v>
      </c>
      <c r="I664" t="s">
        <v>1067</v>
      </c>
      <c r="J664">
        <v>27</v>
      </c>
      <c r="K664">
        <v>6</v>
      </c>
      <c r="L664" t="s">
        <v>42</v>
      </c>
      <c r="M664">
        <v>2021</v>
      </c>
      <c r="N664" t="s">
        <v>22</v>
      </c>
      <c r="O664" t="s">
        <v>674</v>
      </c>
    </row>
    <row r="665" spans="1:15" ht="75" x14ac:dyDescent="0.25">
      <c r="A665">
        <v>90</v>
      </c>
      <c r="B665" t="s">
        <v>29</v>
      </c>
      <c r="C665">
        <v>1</v>
      </c>
      <c r="D665">
        <v>1220</v>
      </c>
      <c r="E665" t="s">
        <v>1068</v>
      </c>
      <c r="F665" t="s">
        <v>17</v>
      </c>
      <c r="G665" s="1" t="s">
        <v>1069</v>
      </c>
      <c r="H665" t="s">
        <v>19</v>
      </c>
      <c r="I665" t="s">
        <v>1070</v>
      </c>
      <c r="J665">
        <v>21</v>
      </c>
      <c r="K665">
        <v>6</v>
      </c>
      <c r="L665" t="s">
        <v>42</v>
      </c>
      <c r="M665">
        <v>2021</v>
      </c>
      <c r="N665" t="s">
        <v>22</v>
      </c>
      <c r="O665" t="s">
        <v>674</v>
      </c>
    </row>
    <row r="666" spans="1:15" x14ac:dyDescent="0.25">
      <c r="A666">
        <v>90</v>
      </c>
      <c r="B666" t="s">
        <v>29</v>
      </c>
      <c r="C666">
        <v>1</v>
      </c>
      <c r="D666">
        <v>1220</v>
      </c>
      <c r="E666" t="s">
        <v>1071</v>
      </c>
      <c r="F666" t="s">
        <v>17</v>
      </c>
      <c r="G666" t="s">
        <v>1072</v>
      </c>
      <c r="H666" t="s">
        <v>19</v>
      </c>
      <c r="I666" t="s">
        <v>1073</v>
      </c>
      <c r="J666">
        <v>3</v>
      </c>
      <c r="K666">
        <v>6</v>
      </c>
      <c r="L666" t="s">
        <v>105</v>
      </c>
      <c r="M666">
        <v>2021</v>
      </c>
      <c r="N666" t="s">
        <v>22</v>
      </c>
      <c r="O666" t="s">
        <v>674</v>
      </c>
    </row>
    <row r="667" spans="1:15" ht="135" x14ac:dyDescent="0.25">
      <c r="A667">
        <v>90</v>
      </c>
      <c r="B667" t="s">
        <v>29</v>
      </c>
      <c r="C667">
        <v>1</v>
      </c>
      <c r="D667">
        <v>1220</v>
      </c>
      <c r="E667" t="s">
        <v>1074</v>
      </c>
      <c r="F667" t="s">
        <v>17</v>
      </c>
      <c r="G667" s="1" t="s">
        <v>1075</v>
      </c>
      <c r="H667" t="s">
        <v>19</v>
      </c>
      <c r="I667" t="s">
        <v>1076</v>
      </c>
      <c r="J667">
        <v>60</v>
      </c>
      <c r="K667">
        <v>6</v>
      </c>
      <c r="L667" t="s">
        <v>42</v>
      </c>
      <c r="M667">
        <v>2021</v>
      </c>
      <c r="N667" t="s">
        <v>22</v>
      </c>
      <c r="O667" t="s">
        <v>674</v>
      </c>
    </row>
    <row r="668" spans="1:15" ht="75" x14ac:dyDescent="0.25">
      <c r="A668">
        <v>90</v>
      </c>
      <c r="B668" t="s">
        <v>29</v>
      </c>
      <c r="C668">
        <v>1</v>
      </c>
      <c r="D668">
        <v>1220</v>
      </c>
      <c r="E668" t="s">
        <v>1077</v>
      </c>
      <c r="F668" t="s">
        <v>17</v>
      </c>
      <c r="G668" s="1" t="s">
        <v>1078</v>
      </c>
      <c r="H668" t="s">
        <v>19</v>
      </c>
      <c r="I668" t="s">
        <v>1079</v>
      </c>
      <c r="J668">
        <v>14</v>
      </c>
      <c r="K668">
        <v>6</v>
      </c>
      <c r="L668" t="s">
        <v>42</v>
      </c>
      <c r="M668">
        <v>2021</v>
      </c>
      <c r="N668" t="s">
        <v>22</v>
      </c>
      <c r="O668" t="s">
        <v>674</v>
      </c>
    </row>
    <row r="669" spans="1:15" ht="75" x14ac:dyDescent="0.25">
      <c r="A669">
        <v>90</v>
      </c>
      <c r="B669" t="s">
        <v>29</v>
      </c>
      <c r="C669">
        <v>1</v>
      </c>
      <c r="D669">
        <v>1220</v>
      </c>
      <c r="E669" t="s">
        <v>1080</v>
      </c>
      <c r="F669" t="s">
        <v>17</v>
      </c>
      <c r="G669" s="1" t="s">
        <v>1078</v>
      </c>
      <c r="H669" t="s">
        <v>19</v>
      </c>
      <c r="I669" t="s">
        <v>1081</v>
      </c>
      <c r="J669">
        <v>10</v>
      </c>
      <c r="K669">
        <v>6</v>
      </c>
      <c r="L669" t="s">
        <v>42</v>
      </c>
      <c r="M669">
        <v>2021</v>
      </c>
      <c r="N669" t="s">
        <v>22</v>
      </c>
      <c r="O669" t="s">
        <v>674</v>
      </c>
    </row>
    <row r="670" spans="1:15" ht="75" x14ac:dyDescent="0.25">
      <c r="A670">
        <v>90</v>
      </c>
      <c r="B670" t="s">
        <v>29</v>
      </c>
      <c r="C670">
        <v>1</v>
      </c>
      <c r="D670">
        <v>1220</v>
      </c>
      <c r="E670" t="s">
        <v>1082</v>
      </c>
      <c r="F670" t="s">
        <v>17</v>
      </c>
      <c r="G670" s="1" t="s">
        <v>1078</v>
      </c>
      <c r="H670" t="s">
        <v>19</v>
      </c>
      <c r="I670" t="s">
        <v>1083</v>
      </c>
      <c r="J670">
        <v>10</v>
      </c>
      <c r="K670">
        <v>6</v>
      </c>
      <c r="L670" t="s">
        <v>42</v>
      </c>
      <c r="M670">
        <v>2021</v>
      </c>
      <c r="N670" t="s">
        <v>22</v>
      </c>
      <c r="O670" t="s">
        <v>674</v>
      </c>
    </row>
    <row r="671" spans="1:15" ht="195" x14ac:dyDescent="0.25">
      <c r="A671">
        <v>90</v>
      </c>
      <c r="B671" t="s">
        <v>29</v>
      </c>
      <c r="C671">
        <v>1</v>
      </c>
      <c r="D671">
        <v>1220</v>
      </c>
      <c r="E671" t="s">
        <v>1084</v>
      </c>
      <c r="F671" t="s">
        <v>17</v>
      </c>
      <c r="G671" s="1" t="s">
        <v>1085</v>
      </c>
      <c r="H671" t="s">
        <v>19</v>
      </c>
      <c r="I671" t="s">
        <v>1086</v>
      </c>
      <c r="J671">
        <v>68</v>
      </c>
      <c r="K671">
        <v>6</v>
      </c>
      <c r="L671" t="s">
        <v>42</v>
      </c>
      <c r="M671">
        <v>2021</v>
      </c>
      <c r="N671" t="s">
        <v>22</v>
      </c>
      <c r="O671" t="s">
        <v>674</v>
      </c>
    </row>
    <row r="672" spans="1:15" x14ac:dyDescent="0.25">
      <c r="A672">
        <v>81</v>
      </c>
      <c r="B672" t="s">
        <v>15</v>
      </c>
      <c r="C672">
        <v>111</v>
      </c>
      <c r="D672">
        <v>1290</v>
      </c>
      <c r="E672" t="s">
        <v>58</v>
      </c>
      <c r="F672" t="s">
        <v>17</v>
      </c>
      <c r="G672" t="s">
        <v>1087</v>
      </c>
      <c r="H672" t="s">
        <v>19</v>
      </c>
      <c r="I672" t="s">
        <v>110</v>
      </c>
      <c r="J672">
        <v>1968</v>
      </c>
      <c r="K672">
        <v>6</v>
      </c>
      <c r="L672" t="s">
        <v>21</v>
      </c>
      <c r="M672">
        <v>2021</v>
      </c>
      <c r="N672" t="s">
        <v>51</v>
      </c>
      <c r="O672" t="s">
        <v>61</v>
      </c>
    </row>
    <row r="673" spans="1:15" x14ac:dyDescent="0.25">
      <c r="A673">
        <v>81</v>
      </c>
      <c r="B673" t="s">
        <v>15</v>
      </c>
      <c r="C673">
        <v>111</v>
      </c>
      <c r="D673">
        <v>1290</v>
      </c>
      <c r="E673" t="s">
        <v>58</v>
      </c>
      <c r="F673" t="s">
        <v>17</v>
      </c>
      <c r="G673" t="s">
        <v>1088</v>
      </c>
      <c r="H673" t="s">
        <v>19</v>
      </c>
      <c r="I673" t="s">
        <v>361</v>
      </c>
      <c r="J673">
        <v>3266</v>
      </c>
      <c r="K673">
        <v>6</v>
      </c>
      <c r="L673" t="s">
        <v>105</v>
      </c>
      <c r="M673">
        <v>2021</v>
      </c>
      <c r="N673" t="s">
        <v>51</v>
      </c>
      <c r="O673" t="s">
        <v>61</v>
      </c>
    </row>
    <row r="674" spans="1:15" x14ac:dyDescent="0.25">
      <c r="A674">
        <v>81</v>
      </c>
      <c r="B674" t="s">
        <v>15</v>
      </c>
      <c r="C674">
        <v>111</v>
      </c>
      <c r="D674">
        <v>1260</v>
      </c>
      <c r="E674" t="s">
        <v>58</v>
      </c>
      <c r="F674" t="s">
        <v>17</v>
      </c>
      <c r="G674" t="s">
        <v>1089</v>
      </c>
      <c r="H674" t="s">
        <v>19</v>
      </c>
      <c r="I674" t="s">
        <v>361</v>
      </c>
      <c r="J674">
        <v>7100</v>
      </c>
      <c r="K674">
        <v>6</v>
      </c>
      <c r="L674" t="s">
        <v>105</v>
      </c>
      <c r="M674">
        <v>2021</v>
      </c>
      <c r="N674" t="s">
        <v>51</v>
      </c>
      <c r="O674" t="s">
        <v>61</v>
      </c>
    </row>
    <row r="675" spans="1:15" x14ac:dyDescent="0.25">
      <c r="A675">
        <v>81</v>
      </c>
      <c r="B675" t="s">
        <v>15</v>
      </c>
      <c r="C675">
        <v>111</v>
      </c>
      <c r="D675">
        <v>1260</v>
      </c>
      <c r="E675" t="s">
        <v>58</v>
      </c>
      <c r="F675" t="s">
        <v>17</v>
      </c>
      <c r="G675" t="s">
        <v>1090</v>
      </c>
      <c r="H675" t="s">
        <v>19</v>
      </c>
      <c r="I675" t="s">
        <v>110</v>
      </c>
      <c r="J675">
        <v>107</v>
      </c>
      <c r="K675">
        <v>6</v>
      </c>
      <c r="L675" t="s">
        <v>21</v>
      </c>
      <c r="M675">
        <v>2021</v>
      </c>
      <c r="N675" t="s">
        <v>51</v>
      </c>
      <c r="O675" t="s">
        <v>61</v>
      </c>
    </row>
    <row r="676" spans="1:15" ht="165" x14ac:dyDescent="0.25">
      <c r="A676">
        <v>81</v>
      </c>
      <c r="B676" t="s">
        <v>15</v>
      </c>
      <c r="C676">
        <v>111</v>
      </c>
      <c r="D676">
        <v>1250</v>
      </c>
      <c r="E676" t="s">
        <v>58</v>
      </c>
      <c r="F676" t="s">
        <v>17</v>
      </c>
      <c r="G676" s="1" t="s">
        <v>1091</v>
      </c>
      <c r="H676" t="s">
        <v>17</v>
      </c>
      <c r="I676" t="s">
        <v>110</v>
      </c>
      <c r="J676">
        <v>10</v>
      </c>
      <c r="K676">
        <v>6</v>
      </c>
      <c r="L676" t="s">
        <v>21</v>
      </c>
      <c r="M676">
        <v>2021</v>
      </c>
      <c r="N676" t="s">
        <v>51</v>
      </c>
      <c r="O676" t="s">
        <v>61</v>
      </c>
    </row>
    <row r="677" spans="1:15" x14ac:dyDescent="0.25">
      <c r="A677">
        <v>81</v>
      </c>
      <c r="B677" t="s">
        <v>15</v>
      </c>
      <c r="C677">
        <v>111</v>
      </c>
      <c r="D677">
        <v>1210</v>
      </c>
      <c r="E677" t="s">
        <v>58</v>
      </c>
      <c r="F677" t="s">
        <v>17</v>
      </c>
      <c r="G677" t="s">
        <v>1092</v>
      </c>
      <c r="H677" t="s">
        <v>19</v>
      </c>
      <c r="I677" t="s">
        <v>110</v>
      </c>
      <c r="J677">
        <v>954</v>
      </c>
      <c r="K677">
        <v>6</v>
      </c>
      <c r="L677" t="s">
        <v>21</v>
      </c>
      <c r="M677">
        <v>2021</v>
      </c>
      <c r="N677" t="s">
        <v>51</v>
      </c>
      <c r="O677" t="s">
        <v>61</v>
      </c>
    </row>
    <row r="678" spans="1:15" x14ac:dyDescent="0.25">
      <c r="A678">
        <v>81</v>
      </c>
      <c r="B678" t="s">
        <v>15</v>
      </c>
      <c r="C678">
        <v>793</v>
      </c>
      <c r="D678">
        <v>1290</v>
      </c>
      <c r="E678" t="s">
        <v>58</v>
      </c>
      <c r="F678" t="s">
        <v>17</v>
      </c>
      <c r="G678" t="s">
        <v>1093</v>
      </c>
      <c r="H678" t="s">
        <v>19</v>
      </c>
      <c r="I678" t="s">
        <v>1094</v>
      </c>
      <c r="J678">
        <v>992</v>
      </c>
      <c r="K678">
        <v>6</v>
      </c>
      <c r="L678" t="s">
        <v>105</v>
      </c>
      <c r="M678">
        <v>2021</v>
      </c>
      <c r="N678" t="s">
        <v>22</v>
      </c>
      <c r="O678" t="s">
        <v>61</v>
      </c>
    </row>
    <row r="679" spans="1:15" x14ac:dyDescent="0.25">
      <c r="A679">
        <v>285</v>
      </c>
      <c r="B679" t="s">
        <v>29</v>
      </c>
      <c r="C679">
        <v>174</v>
      </c>
      <c r="D679">
        <v>912</v>
      </c>
      <c r="E679" t="s">
        <v>362</v>
      </c>
      <c r="F679" t="s">
        <v>17</v>
      </c>
      <c r="G679" t="s">
        <v>1095</v>
      </c>
      <c r="H679" t="s">
        <v>19</v>
      </c>
      <c r="I679" t="s">
        <v>26</v>
      </c>
      <c r="J679">
        <v>36</v>
      </c>
      <c r="K679">
        <v>6</v>
      </c>
      <c r="L679" t="s">
        <v>105</v>
      </c>
      <c r="M679">
        <v>2021</v>
      </c>
      <c r="N679" t="s">
        <v>27</v>
      </c>
      <c r="O679" t="s">
        <v>364</v>
      </c>
    </row>
    <row r="680" spans="1:15" x14ac:dyDescent="0.25">
      <c r="A680">
        <v>90</v>
      </c>
      <c r="B680" t="s">
        <v>29</v>
      </c>
      <c r="C680">
        <v>1</v>
      </c>
      <c r="D680">
        <v>1220</v>
      </c>
      <c r="E680" t="s">
        <v>1096</v>
      </c>
      <c r="F680" t="s">
        <v>17</v>
      </c>
      <c r="G680" t="s">
        <v>1097</v>
      </c>
      <c r="H680" t="s">
        <v>19</v>
      </c>
      <c r="I680" t="s">
        <v>1098</v>
      </c>
      <c r="J680">
        <v>143</v>
      </c>
      <c r="K680">
        <v>6</v>
      </c>
      <c r="L680" t="s">
        <v>42</v>
      </c>
      <c r="M680">
        <v>2021</v>
      </c>
      <c r="N680" t="s">
        <v>22</v>
      </c>
      <c r="O680" t="s">
        <v>674</v>
      </c>
    </row>
    <row r="681" spans="1:15" ht="105" x14ac:dyDescent="0.25">
      <c r="A681">
        <v>90</v>
      </c>
      <c r="B681" t="s">
        <v>29</v>
      </c>
      <c r="C681">
        <v>1</v>
      </c>
      <c r="D681">
        <v>1220</v>
      </c>
      <c r="E681" t="s">
        <v>1099</v>
      </c>
      <c r="F681" t="s">
        <v>17</v>
      </c>
      <c r="G681" s="1" t="s">
        <v>1100</v>
      </c>
      <c r="H681" t="s">
        <v>19</v>
      </c>
      <c r="I681" t="s">
        <v>1101</v>
      </c>
      <c r="J681">
        <v>110</v>
      </c>
      <c r="K681">
        <v>6</v>
      </c>
      <c r="L681" t="s">
        <v>42</v>
      </c>
      <c r="M681">
        <v>2021</v>
      </c>
      <c r="N681" t="s">
        <v>22</v>
      </c>
      <c r="O681" t="s">
        <v>674</v>
      </c>
    </row>
    <row r="682" spans="1:15" ht="90" x14ac:dyDescent="0.25">
      <c r="A682">
        <v>90</v>
      </c>
      <c r="B682" t="s">
        <v>29</v>
      </c>
      <c r="C682">
        <v>1</v>
      </c>
      <c r="D682">
        <v>1220</v>
      </c>
      <c r="E682" t="s">
        <v>1102</v>
      </c>
      <c r="F682" t="s">
        <v>17</v>
      </c>
      <c r="G682" s="1" t="s">
        <v>1103</v>
      </c>
      <c r="H682" t="s">
        <v>19</v>
      </c>
      <c r="I682" t="s">
        <v>1104</v>
      </c>
      <c r="J682">
        <v>62</v>
      </c>
      <c r="K682">
        <v>6</v>
      </c>
      <c r="L682" t="s">
        <v>42</v>
      </c>
      <c r="M682">
        <v>2021</v>
      </c>
      <c r="N682" t="s">
        <v>22</v>
      </c>
      <c r="O682" t="s">
        <v>674</v>
      </c>
    </row>
    <row r="683" spans="1:15" x14ac:dyDescent="0.25">
      <c r="A683">
        <v>90</v>
      </c>
      <c r="B683" t="s">
        <v>29</v>
      </c>
      <c r="C683">
        <v>1</v>
      </c>
      <c r="D683">
        <v>1220</v>
      </c>
      <c r="E683" t="s">
        <v>1105</v>
      </c>
      <c r="F683" t="s">
        <v>17</v>
      </c>
      <c r="G683" t="s">
        <v>1106</v>
      </c>
      <c r="H683" t="s">
        <v>19</v>
      </c>
      <c r="I683" t="s">
        <v>1107</v>
      </c>
      <c r="J683">
        <v>66</v>
      </c>
      <c r="K683">
        <v>6</v>
      </c>
      <c r="L683" t="s">
        <v>42</v>
      </c>
      <c r="M683">
        <v>2021</v>
      </c>
      <c r="N683" t="s">
        <v>22</v>
      </c>
      <c r="O683" t="s">
        <v>674</v>
      </c>
    </row>
    <row r="684" spans="1:15" x14ac:dyDescent="0.25">
      <c r="A684">
        <v>90</v>
      </c>
      <c r="B684" t="s">
        <v>29</v>
      </c>
      <c r="C684">
        <v>1</v>
      </c>
      <c r="D684">
        <v>1220</v>
      </c>
      <c r="E684" t="s">
        <v>1108</v>
      </c>
      <c r="F684" t="s">
        <v>17</v>
      </c>
      <c r="G684" t="s">
        <v>1109</v>
      </c>
      <c r="H684" t="s">
        <v>19</v>
      </c>
      <c r="I684" t="s">
        <v>1110</v>
      </c>
      <c r="J684">
        <v>120</v>
      </c>
      <c r="K684">
        <v>6</v>
      </c>
      <c r="L684" t="s">
        <v>42</v>
      </c>
      <c r="M684">
        <v>2021</v>
      </c>
      <c r="N684" t="s">
        <v>22</v>
      </c>
      <c r="O684" t="s">
        <v>674</v>
      </c>
    </row>
    <row r="685" spans="1:15" x14ac:dyDescent="0.25">
      <c r="A685">
        <v>90</v>
      </c>
      <c r="B685" t="s">
        <v>29</v>
      </c>
      <c r="C685">
        <v>1</v>
      </c>
      <c r="D685">
        <v>1220</v>
      </c>
      <c r="E685" t="s">
        <v>1111</v>
      </c>
      <c r="F685" t="s">
        <v>17</v>
      </c>
      <c r="G685" t="s">
        <v>1112</v>
      </c>
      <c r="H685" t="s">
        <v>19</v>
      </c>
      <c r="I685" t="s">
        <v>1113</v>
      </c>
      <c r="J685">
        <v>48</v>
      </c>
      <c r="K685">
        <v>6</v>
      </c>
      <c r="L685" t="s">
        <v>42</v>
      </c>
      <c r="M685">
        <v>2021</v>
      </c>
      <c r="N685" t="s">
        <v>22</v>
      </c>
      <c r="O685" t="s">
        <v>674</v>
      </c>
    </row>
    <row r="686" spans="1:15" x14ac:dyDescent="0.25">
      <c r="A686">
        <v>90</v>
      </c>
      <c r="B686" t="s">
        <v>29</v>
      </c>
      <c r="C686">
        <v>1</v>
      </c>
      <c r="D686">
        <v>1220</v>
      </c>
      <c r="E686" t="s">
        <v>1114</v>
      </c>
      <c r="F686" t="s">
        <v>17</v>
      </c>
      <c r="G686" t="s">
        <v>1115</v>
      </c>
      <c r="H686" t="s">
        <v>19</v>
      </c>
      <c r="I686" t="s">
        <v>1116</v>
      </c>
      <c r="J686">
        <v>30</v>
      </c>
      <c r="K686">
        <v>6</v>
      </c>
      <c r="L686" t="s">
        <v>42</v>
      </c>
      <c r="M686">
        <v>2021</v>
      </c>
      <c r="N686" t="s">
        <v>22</v>
      </c>
      <c r="O686" t="s">
        <v>674</v>
      </c>
    </row>
    <row r="687" spans="1:15" x14ac:dyDescent="0.25">
      <c r="A687">
        <v>90</v>
      </c>
      <c r="B687" t="s">
        <v>29</v>
      </c>
      <c r="C687">
        <v>1</v>
      </c>
      <c r="D687">
        <v>1220</v>
      </c>
      <c r="E687" t="s">
        <v>1117</v>
      </c>
      <c r="F687" t="s">
        <v>17</v>
      </c>
      <c r="G687" t="s">
        <v>1115</v>
      </c>
      <c r="H687" t="s">
        <v>19</v>
      </c>
      <c r="I687" t="s">
        <v>1118</v>
      </c>
      <c r="J687">
        <v>48</v>
      </c>
      <c r="K687">
        <v>6</v>
      </c>
      <c r="L687" t="s">
        <v>42</v>
      </c>
      <c r="M687">
        <v>2021</v>
      </c>
      <c r="N687" t="s">
        <v>22</v>
      </c>
      <c r="O687" t="s">
        <v>674</v>
      </c>
    </row>
    <row r="688" spans="1:15" x14ac:dyDescent="0.25">
      <c r="A688">
        <v>90</v>
      </c>
      <c r="B688" t="s">
        <v>29</v>
      </c>
      <c r="C688">
        <v>1</v>
      </c>
      <c r="D688">
        <v>1220</v>
      </c>
      <c r="E688" t="s">
        <v>1119</v>
      </c>
      <c r="F688" t="s">
        <v>17</v>
      </c>
      <c r="G688" t="s">
        <v>1115</v>
      </c>
      <c r="H688" t="s">
        <v>19</v>
      </c>
      <c r="I688" t="s">
        <v>1120</v>
      </c>
      <c r="J688">
        <v>48</v>
      </c>
      <c r="K688">
        <v>6</v>
      </c>
      <c r="L688" t="s">
        <v>42</v>
      </c>
      <c r="M688">
        <v>2021</v>
      </c>
      <c r="N688" t="s">
        <v>22</v>
      </c>
      <c r="O688" t="s">
        <v>674</v>
      </c>
    </row>
    <row r="689" spans="1:15" x14ac:dyDescent="0.25">
      <c r="A689">
        <v>90</v>
      </c>
      <c r="B689" t="s">
        <v>29</v>
      </c>
      <c r="C689">
        <v>1</v>
      </c>
      <c r="D689">
        <v>1220</v>
      </c>
      <c r="E689" t="s">
        <v>1121</v>
      </c>
      <c r="F689" t="s">
        <v>17</v>
      </c>
      <c r="G689" t="s">
        <v>1115</v>
      </c>
      <c r="H689" t="s">
        <v>19</v>
      </c>
      <c r="I689" t="s">
        <v>1122</v>
      </c>
      <c r="J689">
        <v>24</v>
      </c>
      <c r="K689">
        <v>6</v>
      </c>
      <c r="L689" t="s">
        <v>42</v>
      </c>
      <c r="M689">
        <v>2021</v>
      </c>
      <c r="N689" t="s">
        <v>22</v>
      </c>
      <c r="O689" t="s">
        <v>674</v>
      </c>
    </row>
    <row r="690" spans="1:15" x14ac:dyDescent="0.25">
      <c r="A690">
        <v>90</v>
      </c>
      <c r="B690" t="s">
        <v>29</v>
      </c>
      <c r="C690">
        <v>1</v>
      </c>
      <c r="D690">
        <v>1220</v>
      </c>
      <c r="E690" t="s">
        <v>1123</v>
      </c>
      <c r="F690" t="s">
        <v>17</v>
      </c>
      <c r="G690" t="s">
        <v>1115</v>
      </c>
      <c r="H690" t="s">
        <v>19</v>
      </c>
      <c r="I690" t="s">
        <v>1124</v>
      </c>
      <c r="J690">
        <v>24</v>
      </c>
      <c r="K690">
        <v>6</v>
      </c>
      <c r="L690" t="s">
        <v>42</v>
      </c>
      <c r="M690">
        <v>2021</v>
      </c>
      <c r="N690" t="s">
        <v>22</v>
      </c>
      <c r="O690" t="s">
        <v>674</v>
      </c>
    </row>
    <row r="691" spans="1:15" x14ac:dyDescent="0.25">
      <c r="A691">
        <v>90</v>
      </c>
      <c r="B691" t="s">
        <v>29</v>
      </c>
      <c r="C691">
        <v>1</v>
      </c>
      <c r="D691">
        <v>1220</v>
      </c>
      <c r="E691" t="s">
        <v>1125</v>
      </c>
      <c r="F691" t="s">
        <v>17</v>
      </c>
      <c r="G691" t="s">
        <v>1115</v>
      </c>
      <c r="H691" t="s">
        <v>19</v>
      </c>
      <c r="I691" t="s">
        <v>1126</v>
      </c>
      <c r="J691">
        <v>48</v>
      </c>
      <c r="K691">
        <v>6</v>
      </c>
      <c r="L691" t="s">
        <v>42</v>
      </c>
      <c r="M691">
        <v>2021</v>
      </c>
      <c r="N691" t="s">
        <v>22</v>
      </c>
      <c r="O691" t="s">
        <v>674</v>
      </c>
    </row>
    <row r="692" spans="1:15" x14ac:dyDescent="0.25">
      <c r="A692">
        <v>90</v>
      </c>
      <c r="B692" t="s">
        <v>29</v>
      </c>
      <c r="C692">
        <v>1</v>
      </c>
      <c r="D692">
        <v>1220</v>
      </c>
      <c r="E692" t="s">
        <v>1127</v>
      </c>
      <c r="F692" t="s">
        <v>17</v>
      </c>
      <c r="G692" t="s">
        <v>1115</v>
      </c>
      <c r="H692" t="s">
        <v>19</v>
      </c>
      <c r="I692" t="s">
        <v>1128</v>
      </c>
      <c r="J692">
        <v>48</v>
      </c>
      <c r="K692">
        <v>6</v>
      </c>
      <c r="L692" t="s">
        <v>42</v>
      </c>
      <c r="M692">
        <v>2021</v>
      </c>
      <c r="N692" t="s">
        <v>22</v>
      </c>
      <c r="O692" t="s">
        <v>674</v>
      </c>
    </row>
    <row r="693" spans="1:15" x14ac:dyDescent="0.25">
      <c r="A693">
        <v>90</v>
      </c>
      <c r="B693" t="s">
        <v>29</v>
      </c>
      <c r="C693">
        <v>1</v>
      </c>
      <c r="D693">
        <v>1220</v>
      </c>
      <c r="E693" t="s">
        <v>1129</v>
      </c>
      <c r="F693" t="s">
        <v>17</v>
      </c>
      <c r="G693" t="s">
        <v>1115</v>
      </c>
      <c r="H693" t="s">
        <v>19</v>
      </c>
      <c r="I693" t="s">
        <v>1130</v>
      </c>
      <c r="J693">
        <v>24</v>
      </c>
      <c r="K693">
        <v>6</v>
      </c>
      <c r="L693" t="s">
        <v>42</v>
      </c>
      <c r="M693">
        <v>2021</v>
      </c>
      <c r="N693" t="s">
        <v>22</v>
      </c>
      <c r="O693" t="s">
        <v>674</v>
      </c>
    </row>
    <row r="694" spans="1:15" x14ac:dyDescent="0.25">
      <c r="A694">
        <v>90</v>
      </c>
      <c r="B694" t="s">
        <v>29</v>
      </c>
      <c r="C694">
        <v>1</v>
      </c>
      <c r="D694">
        <v>1220</v>
      </c>
      <c r="E694" t="s">
        <v>1131</v>
      </c>
      <c r="F694" t="s">
        <v>17</v>
      </c>
      <c r="G694" t="s">
        <v>1115</v>
      </c>
      <c r="H694" t="s">
        <v>19</v>
      </c>
      <c r="I694" t="s">
        <v>1132</v>
      </c>
      <c r="J694">
        <v>50</v>
      </c>
      <c r="K694">
        <v>6</v>
      </c>
      <c r="L694" t="s">
        <v>42</v>
      </c>
      <c r="M694">
        <v>2021</v>
      </c>
      <c r="N694" t="s">
        <v>22</v>
      </c>
      <c r="O694" t="s">
        <v>674</v>
      </c>
    </row>
    <row r="695" spans="1:15" x14ac:dyDescent="0.25">
      <c r="A695">
        <v>90</v>
      </c>
      <c r="B695" t="s">
        <v>29</v>
      </c>
      <c r="C695">
        <v>1</v>
      </c>
      <c r="D695">
        <v>1220</v>
      </c>
      <c r="E695" t="s">
        <v>1133</v>
      </c>
      <c r="F695" t="s">
        <v>17</v>
      </c>
      <c r="G695" t="s">
        <v>1115</v>
      </c>
      <c r="H695" t="s">
        <v>19</v>
      </c>
      <c r="I695" t="s">
        <v>1134</v>
      </c>
      <c r="J695">
        <v>24</v>
      </c>
      <c r="K695">
        <v>6</v>
      </c>
      <c r="L695" t="s">
        <v>42</v>
      </c>
      <c r="M695">
        <v>2021</v>
      </c>
      <c r="N695" t="s">
        <v>22</v>
      </c>
      <c r="O695" t="s">
        <v>674</v>
      </c>
    </row>
    <row r="696" spans="1:15" ht="105" x14ac:dyDescent="0.25">
      <c r="A696">
        <v>24</v>
      </c>
      <c r="B696" t="s">
        <v>29</v>
      </c>
      <c r="C696">
        <v>503</v>
      </c>
      <c r="D696">
        <v>1290</v>
      </c>
      <c r="E696" t="s">
        <v>97</v>
      </c>
      <c r="F696" t="s">
        <v>17</v>
      </c>
      <c r="G696" s="1" t="s">
        <v>1135</v>
      </c>
      <c r="H696" t="s">
        <v>19</v>
      </c>
      <c r="I696" t="s">
        <v>1136</v>
      </c>
      <c r="J696">
        <v>40</v>
      </c>
      <c r="K696">
        <v>6</v>
      </c>
      <c r="L696" t="s">
        <v>21</v>
      </c>
      <c r="M696">
        <v>2021</v>
      </c>
      <c r="N696" t="s">
        <v>27</v>
      </c>
      <c r="O696" t="s">
        <v>65</v>
      </c>
    </row>
    <row r="697" spans="1:15" ht="75" x14ac:dyDescent="0.25">
      <c r="A697">
        <v>24</v>
      </c>
      <c r="B697" t="s">
        <v>29</v>
      </c>
      <c r="C697">
        <v>503</v>
      </c>
      <c r="D697">
        <v>1290</v>
      </c>
      <c r="E697" t="s">
        <v>97</v>
      </c>
      <c r="F697" t="s">
        <v>17</v>
      </c>
      <c r="G697" s="1" t="s">
        <v>1137</v>
      </c>
      <c r="H697" t="s">
        <v>19</v>
      </c>
      <c r="I697" t="s">
        <v>1138</v>
      </c>
      <c r="J697">
        <v>21</v>
      </c>
      <c r="K697">
        <v>6</v>
      </c>
      <c r="L697" t="s">
        <v>21</v>
      </c>
      <c r="M697">
        <v>2021</v>
      </c>
      <c r="N697" t="s">
        <v>27</v>
      </c>
      <c r="O697" t="s">
        <v>65</v>
      </c>
    </row>
    <row r="698" spans="1:15" ht="90" x14ac:dyDescent="0.25">
      <c r="A698">
        <v>24</v>
      </c>
      <c r="B698" t="s">
        <v>29</v>
      </c>
      <c r="C698">
        <v>503</v>
      </c>
      <c r="D698">
        <v>1290</v>
      </c>
      <c r="E698" t="s">
        <v>97</v>
      </c>
      <c r="F698" t="s">
        <v>17</v>
      </c>
      <c r="G698" s="1" t="s">
        <v>1139</v>
      </c>
      <c r="H698" t="s">
        <v>19</v>
      </c>
      <c r="I698" t="s">
        <v>1140</v>
      </c>
      <c r="J698">
        <v>132</v>
      </c>
      <c r="K698">
        <v>6</v>
      </c>
      <c r="L698" t="s">
        <v>21</v>
      </c>
      <c r="M698">
        <v>2021</v>
      </c>
      <c r="N698" t="s">
        <v>27</v>
      </c>
      <c r="O698" t="s">
        <v>65</v>
      </c>
    </row>
    <row r="699" spans="1:15" ht="135" x14ac:dyDescent="0.25">
      <c r="A699">
        <v>24</v>
      </c>
      <c r="B699" t="s">
        <v>29</v>
      </c>
      <c r="C699">
        <v>503</v>
      </c>
      <c r="D699">
        <v>1290</v>
      </c>
      <c r="E699" t="s">
        <v>97</v>
      </c>
      <c r="F699" t="s">
        <v>17</v>
      </c>
      <c r="G699" s="1" t="s">
        <v>1141</v>
      </c>
      <c r="H699" t="s">
        <v>19</v>
      </c>
      <c r="I699" t="s">
        <v>1142</v>
      </c>
      <c r="J699">
        <v>207</v>
      </c>
      <c r="K699">
        <v>6</v>
      </c>
      <c r="L699" t="s">
        <v>21</v>
      </c>
      <c r="M699">
        <v>2021</v>
      </c>
      <c r="N699" t="s">
        <v>27</v>
      </c>
      <c r="O699" t="s">
        <v>65</v>
      </c>
    </row>
    <row r="700" spans="1:15" x14ac:dyDescent="0.25">
      <c r="A700">
        <v>95</v>
      </c>
      <c r="B700" t="s">
        <v>29</v>
      </c>
      <c r="C700">
        <v>111</v>
      </c>
      <c r="D700">
        <v>1291</v>
      </c>
      <c r="E700" t="s">
        <v>51</v>
      </c>
      <c r="F700" t="s">
        <v>17</v>
      </c>
      <c r="G700" t="s">
        <v>451</v>
      </c>
      <c r="H700" t="s">
        <v>19</v>
      </c>
      <c r="I700" t="s">
        <v>1143</v>
      </c>
      <c r="J700">
        <v>43</v>
      </c>
      <c r="K700">
        <v>6</v>
      </c>
      <c r="L700" t="s">
        <v>42</v>
      </c>
      <c r="M700">
        <v>2021</v>
      </c>
      <c r="N700" t="s">
        <v>51</v>
      </c>
      <c r="O700" t="s">
        <v>57</v>
      </c>
    </row>
    <row r="701" spans="1:15" ht="409.5" x14ac:dyDescent="0.25">
      <c r="A701">
        <v>24</v>
      </c>
      <c r="B701" t="s">
        <v>29</v>
      </c>
      <c r="C701">
        <v>111</v>
      </c>
      <c r="D701">
        <v>1290</v>
      </c>
      <c r="E701" t="s">
        <v>97</v>
      </c>
      <c r="F701" t="s">
        <v>17</v>
      </c>
      <c r="G701" s="1" t="s">
        <v>1144</v>
      </c>
      <c r="H701" t="s">
        <v>19</v>
      </c>
      <c r="I701" t="s">
        <v>1145</v>
      </c>
      <c r="J701">
        <v>80</v>
      </c>
      <c r="K701">
        <v>6</v>
      </c>
      <c r="L701" t="s">
        <v>21</v>
      </c>
      <c r="M701">
        <v>2021</v>
      </c>
      <c r="N701" t="s">
        <v>51</v>
      </c>
      <c r="O701" t="s">
        <v>65</v>
      </c>
    </row>
    <row r="702" spans="1:15" ht="409.5" x14ac:dyDescent="0.25">
      <c r="A702">
        <v>24</v>
      </c>
      <c r="B702" t="s">
        <v>29</v>
      </c>
      <c r="C702">
        <v>111</v>
      </c>
      <c r="D702">
        <v>1290</v>
      </c>
      <c r="E702" t="s">
        <v>97</v>
      </c>
      <c r="F702" t="s">
        <v>17</v>
      </c>
      <c r="G702" s="1" t="s">
        <v>1146</v>
      </c>
      <c r="H702" t="s">
        <v>19</v>
      </c>
      <c r="I702" t="s">
        <v>1147</v>
      </c>
      <c r="J702">
        <v>86</v>
      </c>
      <c r="K702">
        <v>6</v>
      </c>
      <c r="L702" t="s">
        <v>21</v>
      </c>
      <c r="M702">
        <v>2021</v>
      </c>
      <c r="N702" t="s">
        <v>51</v>
      </c>
      <c r="O702" t="s">
        <v>65</v>
      </c>
    </row>
    <row r="703" spans="1:15" ht="409.5" x14ac:dyDescent="0.25">
      <c r="A703">
        <v>24</v>
      </c>
      <c r="B703" t="s">
        <v>29</v>
      </c>
      <c r="C703">
        <v>111</v>
      </c>
      <c r="D703">
        <v>1290</v>
      </c>
      <c r="E703" t="s">
        <v>97</v>
      </c>
      <c r="F703" t="s">
        <v>17</v>
      </c>
      <c r="G703" s="1" t="s">
        <v>1148</v>
      </c>
      <c r="H703" t="s">
        <v>19</v>
      </c>
      <c r="I703" t="s">
        <v>1149</v>
      </c>
      <c r="J703">
        <v>86</v>
      </c>
      <c r="K703">
        <v>6</v>
      </c>
      <c r="L703" t="s">
        <v>21</v>
      </c>
      <c r="M703">
        <v>2021</v>
      </c>
      <c r="N703" t="s">
        <v>51</v>
      </c>
      <c r="O703" t="s">
        <v>65</v>
      </c>
    </row>
    <row r="704" spans="1:15" x14ac:dyDescent="0.25">
      <c r="A704">
        <v>95</v>
      </c>
      <c r="B704" t="s">
        <v>29</v>
      </c>
      <c r="C704">
        <v>272</v>
      </c>
      <c r="D704">
        <v>1291</v>
      </c>
      <c r="E704" t="s">
        <v>48</v>
      </c>
      <c r="F704" t="s">
        <v>17</v>
      </c>
      <c r="G704" t="s">
        <v>614</v>
      </c>
      <c r="H704" t="s">
        <v>19</v>
      </c>
      <c r="I704" t="s">
        <v>1150</v>
      </c>
      <c r="J704">
        <v>120</v>
      </c>
      <c r="K704">
        <v>6</v>
      </c>
      <c r="L704" t="s">
        <v>105</v>
      </c>
      <c r="M704">
        <v>2021</v>
      </c>
      <c r="N704" t="s">
        <v>48</v>
      </c>
      <c r="O704" t="s">
        <v>57</v>
      </c>
    </row>
    <row r="705" spans="1:15" x14ac:dyDescent="0.25">
      <c r="A705">
        <v>276</v>
      </c>
      <c r="B705" t="s">
        <v>29</v>
      </c>
      <c r="C705">
        <v>6</v>
      </c>
      <c r="D705">
        <v>6</v>
      </c>
      <c r="E705">
        <v>1</v>
      </c>
      <c r="F705" t="s">
        <v>19</v>
      </c>
      <c r="G705" t="s">
        <v>1151</v>
      </c>
      <c r="H705" t="s">
        <v>19</v>
      </c>
      <c r="I705" t="s">
        <v>26</v>
      </c>
      <c r="J705">
        <v>250</v>
      </c>
      <c r="K705">
        <v>6</v>
      </c>
      <c r="L705" t="s">
        <v>21</v>
      </c>
      <c r="M705">
        <v>2021</v>
      </c>
      <c r="N705" t="s">
        <v>51</v>
      </c>
      <c r="O705" t="s">
        <v>1152</v>
      </c>
    </row>
    <row r="706" spans="1:15" x14ac:dyDescent="0.25">
      <c r="A706">
        <v>276</v>
      </c>
      <c r="B706" t="s">
        <v>29</v>
      </c>
      <c r="C706">
        <v>6</v>
      </c>
      <c r="D706">
        <v>6</v>
      </c>
      <c r="E706">
        <v>1</v>
      </c>
      <c r="F706" t="s">
        <v>19</v>
      </c>
      <c r="G706" t="s">
        <v>1153</v>
      </c>
      <c r="H706" t="s">
        <v>19</v>
      </c>
      <c r="I706" t="s">
        <v>26</v>
      </c>
      <c r="J706">
        <v>680</v>
      </c>
      <c r="K706">
        <v>6</v>
      </c>
      <c r="L706" t="s">
        <v>21</v>
      </c>
      <c r="M706">
        <v>2021</v>
      </c>
      <c r="N706" t="s">
        <v>51</v>
      </c>
      <c r="O706" t="s">
        <v>1152</v>
      </c>
    </row>
    <row r="707" spans="1:15" ht="270" x14ac:dyDescent="0.25">
      <c r="A707">
        <v>24</v>
      </c>
      <c r="B707" t="s">
        <v>29</v>
      </c>
      <c r="C707">
        <v>111</v>
      </c>
      <c r="D707">
        <v>2990</v>
      </c>
      <c r="E707" t="s">
        <v>97</v>
      </c>
      <c r="F707" t="s">
        <v>17</v>
      </c>
      <c r="G707" s="1" t="s">
        <v>1154</v>
      </c>
      <c r="H707" t="s">
        <v>17</v>
      </c>
      <c r="I707" t="s">
        <v>1155</v>
      </c>
      <c r="J707">
        <v>14</v>
      </c>
      <c r="K707">
        <v>6</v>
      </c>
      <c r="L707" t="s">
        <v>21</v>
      </c>
      <c r="M707">
        <v>2021</v>
      </c>
      <c r="N707" t="s">
        <v>51</v>
      </c>
      <c r="O707" t="s">
        <v>65</v>
      </c>
    </row>
    <row r="708" spans="1:15" ht="409.5" x14ac:dyDescent="0.25">
      <c r="A708">
        <v>24</v>
      </c>
      <c r="B708" t="s">
        <v>29</v>
      </c>
      <c r="C708">
        <v>111</v>
      </c>
      <c r="D708">
        <v>1290</v>
      </c>
      <c r="E708" t="s">
        <v>97</v>
      </c>
      <c r="F708" t="s">
        <v>17</v>
      </c>
      <c r="G708" s="1" t="s">
        <v>1156</v>
      </c>
      <c r="H708" t="s">
        <v>19</v>
      </c>
      <c r="I708" t="s">
        <v>1157</v>
      </c>
      <c r="J708">
        <v>70</v>
      </c>
      <c r="K708">
        <v>6</v>
      </c>
      <c r="L708" t="s">
        <v>21</v>
      </c>
      <c r="M708">
        <v>2021</v>
      </c>
      <c r="N708" t="s">
        <v>51</v>
      </c>
      <c r="O708" t="s">
        <v>65</v>
      </c>
    </row>
    <row r="709" spans="1:15" ht="409.5" x14ac:dyDescent="0.25">
      <c r="A709">
        <v>24</v>
      </c>
      <c r="B709" t="s">
        <v>29</v>
      </c>
      <c r="C709">
        <v>111</v>
      </c>
      <c r="D709">
        <v>1290</v>
      </c>
      <c r="E709" t="s">
        <v>97</v>
      </c>
      <c r="F709" t="s">
        <v>17</v>
      </c>
      <c r="G709" s="1" t="s">
        <v>862</v>
      </c>
      <c r="H709" t="s">
        <v>19</v>
      </c>
      <c r="I709" t="s">
        <v>863</v>
      </c>
      <c r="J709">
        <v>209</v>
      </c>
      <c r="K709">
        <v>6</v>
      </c>
      <c r="L709" t="s">
        <v>21</v>
      </c>
      <c r="M709">
        <v>2021</v>
      </c>
      <c r="N709" t="s">
        <v>51</v>
      </c>
      <c r="O709" t="s">
        <v>65</v>
      </c>
    </row>
    <row r="710" spans="1:15" x14ac:dyDescent="0.25">
      <c r="A710">
        <v>285</v>
      </c>
      <c r="B710" t="s">
        <v>29</v>
      </c>
      <c r="C710">
        <v>178</v>
      </c>
      <c r="D710">
        <v>912</v>
      </c>
      <c r="E710" t="s">
        <v>362</v>
      </c>
      <c r="F710" t="s">
        <v>17</v>
      </c>
      <c r="G710" t="s">
        <v>1158</v>
      </c>
      <c r="H710" t="s">
        <v>19</v>
      </c>
      <c r="I710" t="s">
        <v>1159</v>
      </c>
      <c r="J710">
        <v>10</v>
      </c>
      <c r="K710">
        <v>6</v>
      </c>
      <c r="L710" t="s">
        <v>105</v>
      </c>
      <c r="M710">
        <v>2021</v>
      </c>
      <c r="N710" t="s">
        <v>27</v>
      </c>
      <c r="O710" t="s">
        <v>364</v>
      </c>
    </row>
    <row r="711" spans="1:15" x14ac:dyDescent="0.25">
      <c r="A711">
        <v>90</v>
      </c>
      <c r="B711" t="s">
        <v>29</v>
      </c>
      <c r="C711">
        <v>1</v>
      </c>
      <c r="D711">
        <v>1220</v>
      </c>
      <c r="E711" t="s">
        <v>1160</v>
      </c>
      <c r="F711" t="s">
        <v>17</v>
      </c>
      <c r="G711" t="s">
        <v>1115</v>
      </c>
      <c r="H711" t="s">
        <v>19</v>
      </c>
      <c r="I711" t="s">
        <v>1161</v>
      </c>
      <c r="J711">
        <v>53</v>
      </c>
      <c r="K711">
        <v>6</v>
      </c>
      <c r="L711" t="s">
        <v>42</v>
      </c>
      <c r="M711">
        <v>2021</v>
      </c>
      <c r="N711" t="s">
        <v>22</v>
      </c>
      <c r="O711" t="s">
        <v>674</v>
      </c>
    </row>
    <row r="712" spans="1:15" ht="120" x14ac:dyDescent="0.25">
      <c r="A712">
        <v>90</v>
      </c>
      <c r="B712" t="s">
        <v>29</v>
      </c>
      <c r="C712">
        <v>1</v>
      </c>
      <c r="D712">
        <v>1220</v>
      </c>
      <c r="E712" t="s">
        <v>1162</v>
      </c>
      <c r="F712" t="s">
        <v>17</v>
      </c>
      <c r="G712" s="1" t="s">
        <v>1163</v>
      </c>
      <c r="H712" t="s">
        <v>19</v>
      </c>
      <c r="I712" t="s">
        <v>1164</v>
      </c>
      <c r="J712">
        <v>90</v>
      </c>
      <c r="K712">
        <v>6</v>
      </c>
      <c r="L712" t="s">
        <v>42</v>
      </c>
      <c r="M712">
        <v>2021</v>
      </c>
      <c r="N712" t="s">
        <v>22</v>
      </c>
      <c r="O712" t="s">
        <v>674</v>
      </c>
    </row>
    <row r="713" spans="1:15" ht="45" x14ac:dyDescent="0.25">
      <c r="A713">
        <v>90</v>
      </c>
      <c r="B713" t="s">
        <v>29</v>
      </c>
      <c r="C713">
        <v>1</v>
      </c>
      <c r="D713">
        <v>1220</v>
      </c>
      <c r="E713" t="s">
        <v>1165</v>
      </c>
      <c r="F713" t="s">
        <v>17</v>
      </c>
      <c r="G713" s="1" t="s">
        <v>1166</v>
      </c>
      <c r="H713" t="s">
        <v>19</v>
      </c>
      <c r="I713" t="s">
        <v>1167</v>
      </c>
      <c r="J713">
        <v>48</v>
      </c>
      <c r="K713">
        <v>6</v>
      </c>
      <c r="L713" t="s">
        <v>42</v>
      </c>
      <c r="M713">
        <v>2021</v>
      </c>
      <c r="N713" t="s">
        <v>22</v>
      </c>
      <c r="O713" t="s">
        <v>674</v>
      </c>
    </row>
    <row r="714" spans="1:15" x14ac:dyDescent="0.25">
      <c r="A714">
        <v>90</v>
      </c>
      <c r="B714" t="s">
        <v>29</v>
      </c>
      <c r="C714">
        <v>1</v>
      </c>
      <c r="D714">
        <v>1220</v>
      </c>
      <c r="E714" t="s">
        <v>1168</v>
      </c>
      <c r="F714" t="s">
        <v>17</v>
      </c>
      <c r="G714" t="s">
        <v>1169</v>
      </c>
      <c r="H714" t="s">
        <v>19</v>
      </c>
      <c r="I714" t="s">
        <v>1170</v>
      </c>
      <c r="J714">
        <v>48</v>
      </c>
      <c r="K714">
        <v>6</v>
      </c>
      <c r="L714" t="s">
        <v>42</v>
      </c>
      <c r="M714">
        <v>2021</v>
      </c>
      <c r="N714" t="s">
        <v>22</v>
      </c>
      <c r="O714" t="s">
        <v>674</v>
      </c>
    </row>
    <row r="715" spans="1:15" ht="75" x14ac:dyDescent="0.25">
      <c r="A715">
        <v>90</v>
      </c>
      <c r="B715" t="s">
        <v>29</v>
      </c>
      <c r="C715">
        <v>1</v>
      </c>
      <c r="D715">
        <v>1220</v>
      </c>
      <c r="E715" t="s">
        <v>1171</v>
      </c>
      <c r="F715" t="s">
        <v>17</v>
      </c>
      <c r="G715" s="1" t="s">
        <v>949</v>
      </c>
      <c r="H715" t="s">
        <v>19</v>
      </c>
      <c r="I715" t="s">
        <v>1172</v>
      </c>
      <c r="J715">
        <v>60</v>
      </c>
      <c r="K715">
        <v>6</v>
      </c>
      <c r="L715" t="s">
        <v>42</v>
      </c>
      <c r="M715">
        <v>2021</v>
      </c>
      <c r="N715" t="s">
        <v>22</v>
      </c>
      <c r="O715" t="s">
        <v>674</v>
      </c>
    </row>
    <row r="716" spans="1:15" ht="75" x14ac:dyDescent="0.25">
      <c r="A716">
        <v>90</v>
      </c>
      <c r="B716" t="s">
        <v>29</v>
      </c>
      <c r="C716">
        <v>1</v>
      </c>
      <c r="D716">
        <v>1220</v>
      </c>
      <c r="E716" t="s">
        <v>1173</v>
      </c>
      <c r="F716" t="s">
        <v>17</v>
      </c>
      <c r="G716" s="1" t="s">
        <v>949</v>
      </c>
      <c r="H716" t="s">
        <v>19</v>
      </c>
      <c r="I716" t="s">
        <v>1174</v>
      </c>
      <c r="J716">
        <v>60</v>
      </c>
      <c r="K716">
        <v>6</v>
      </c>
      <c r="L716" t="s">
        <v>42</v>
      </c>
      <c r="M716">
        <v>2021</v>
      </c>
      <c r="N716" t="s">
        <v>22</v>
      </c>
      <c r="O716" t="s">
        <v>674</v>
      </c>
    </row>
    <row r="717" spans="1:15" ht="75" x14ac:dyDescent="0.25">
      <c r="A717">
        <v>90</v>
      </c>
      <c r="B717" t="s">
        <v>29</v>
      </c>
      <c r="C717">
        <v>1</v>
      </c>
      <c r="D717">
        <v>1220</v>
      </c>
      <c r="E717" t="s">
        <v>1175</v>
      </c>
      <c r="F717" t="s">
        <v>17</v>
      </c>
      <c r="G717" s="1" t="s">
        <v>949</v>
      </c>
      <c r="H717" t="s">
        <v>19</v>
      </c>
      <c r="I717" t="s">
        <v>1176</v>
      </c>
      <c r="J717">
        <v>54</v>
      </c>
      <c r="K717">
        <v>6</v>
      </c>
      <c r="L717" t="s">
        <v>42</v>
      </c>
      <c r="M717">
        <v>2021</v>
      </c>
      <c r="N717" t="s">
        <v>22</v>
      </c>
      <c r="O717" t="s">
        <v>674</v>
      </c>
    </row>
    <row r="718" spans="1:15" ht="75" x14ac:dyDescent="0.25">
      <c r="A718">
        <v>90</v>
      </c>
      <c r="B718" t="s">
        <v>29</v>
      </c>
      <c r="C718">
        <v>1</v>
      </c>
      <c r="D718">
        <v>1220</v>
      </c>
      <c r="E718" t="s">
        <v>1177</v>
      </c>
      <c r="F718" t="s">
        <v>17</v>
      </c>
      <c r="G718" s="1" t="s">
        <v>1178</v>
      </c>
      <c r="H718" t="s">
        <v>19</v>
      </c>
      <c r="I718" t="s">
        <v>894</v>
      </c>
      <c r="J718">
        <v>128</v>
      </c>
      <c r="K718">
        <v>6</v>
      </c>
      <c r="L718" t="s">
        <v>42</v>
      </c>
      <c r="M718">
        <v>2021</v>
      </c>
      <c r="N718" t="s">
        <v>22</v>
      </c>
      <c r="O718" t="s">
        <v>674</v>
      </c>
    </row>
    <row r="719" spans="1:15" ht="90" x14ac:dyDescent="0.25">
      <c r="A719">
        <v>90</v>
      </c>
      <c r="B719" t="s">
        <v>29</v>
      </c>
      <c r="C719">
        <v>1</v>
      </c>
      <c r="D719">
        <v>1220</v>
      </c>
      <c r="E719" t="s">
        <v>1179</v>
      </c>
      <c r="F719" t="s">
        <v>17</v>
      </c>
      <c r="G719" s="1" t="s">
        <v>1180</v>
      </c>
      <c r="H719" t="s">
        <v>19</v>
      </c>
      <c r="I719" t="s">
        <v>1181</v>
      </c>
      <c r="J719">
        <v>48</v>
      </c>
      <c r="K719">
        <v>6</v>
      </c>
      <c r="L719" t="s">
        <v>42</v>
      </c>
      <c r="M719">
        <v>2021</v>
      </c>
      <c r="N719" t="s">
        <v>22</v>
      </c>
      <c r="O719" t="s">
        <v>674</v>
      </c>
    </row>
    <row r="720" spans="1:15" ht="75" x14ac:dyDescent="0.25">
      <c r="A720">
        <v>90</v>
      </c>
      <c r="B720" t="s">
        <v>29</v>
      </c>
      <c r="C720">
        <v>1</v>
      </c>
      <c r="D720">
        <v>1220</v>
      </c>
      <c r="E720" t="s">
        <v>1182</v>
      </c>
      <c r="F720" t="s">
        <v>17</v>
      </c>
      <c r="G720" s="1" t="s">
        <v>1183</v>
      </c>
      <c r="H720" t="s">
        <v>19</v>
      </c>
      <c r="I720" t="s">
        <v>1184</v>
      </c>
      <c r="J720">
        <v>160</v>
      </c>
      <c r="K720">
        <v>6</v>
      </c>
      <c r="L720" t="s">
        <v>42</v>
      </c>
      <c r="M720">
        <v>2021</v>
      </c>
      <c r="N720" t="s">
        <v>22</v>
      </c>
      <c r="O720" t="s">
        <v>674</v>
      </c>
    </row>
    <row r="721" spans="1:15" ht="75" x14ac:dyDescent="0.25">
      <c r="A721">
        <v>90</v>
      </c>
      <c r="B721" t="s">
        <v>29</v>
      </c>
      <c r="C721">
        <v>1</v>
      </c>
      <c r="D721">
        <v>1220</v>
      </c>
      <c r="E721" t="s">
        <v>1185</v>
      </c>
      <c r="F721" t="s">
        <v>17</v>
      </c>
      <c r="G721" s="1" t="s">
        <v>1183</v>
      </c>
      <c r="H721" t="s">
        <v>19</v>
      </c>
      <c r="I721" t="s">
        <v>1186</v>
      </c>
      <c r="J721">
        <v>160</v>
      </c>
      <c r="K721">
        <v>6</v>
      </c>
      <c r="L721" t="s">
        <v>42</v>
      </c>
      <c r="M721">
        <v>2021</v>
      </c>
      <c r="N721" t="s">
        <v>22</v>
      </c>
      <c r="O721" t="s">
        <v>674</v>
      </c>
    </row>
    <row r="722" spans="1:15" ht="75" x14ac:dyDescent="0.25">
      <c r="A722">
        <v>90</v>
      </c>
      <c r="B722" t="s">
        <v>29</v>
      </c>
      <c r="C722">
        <v>1</v>
      </c>
      <c r="D722">
        <v>1220</v>
      </c>
      <c r="E722" t="s">
        <v>1187</v>
      </c>
      <c r="F722" t="s">
        <v>17</v>
      </c>
      <c r="G722" s="1" t="s">
        <v>1188</v>
      </c>
      <c r="H722" t="s">
        <v>19</v>
      </c>
      <c r="I722" t="s">
        <v>1189</v>
      </c>
      <c r="J722">
        <v>620</v>
      </c>
      <c r="K722">
        <v>6</v>
      </c>
      <c r="L722" t="s">
        <v>42</v>
      </c>
      <c r="M722">
        <v>2021</v>
      </c>
      <c r="N722" t="s">
        <v>22</v>
      </c>
      <c r="O722" t="s">
        <v>674</v>
      </c>
    </row>
    <row r="723" spans="1:15" ht="60" x14ac:dyDescent="0.25">
      <c r="A723">
        <v>90</v>
      </c>
      <c r="B723" t="s">
        <v>29</v>
      </c>
      <c r="C723">
        <v>1</v>
      </c>
      <c r="D723">
        <v>1220</v>
      </c>
      <c r="E723" t="s">
        <v>1190</v>
      </c>
      <c r="F723" t="s">
        <v>17</v>
      </c>
      <c r="G723" s="1" t="s">
        <v>1191</v>
      </c>
      <c r="H723" t="s">
        <v>19</v>
      </c>
      <c r="I723" t="s">
        <v>1192</v>
      </c>
      <c r="J723">
        <v>42</v>
      </c>
      <c r="K723">
        <v>6</v>
      </c>
      <c r="L723" t="s">
        <v>42</v>
      </c>
      <c r="M723">
        <v>2021</v>
      </c>
      <c r="N723" t="s">
        <v>22</v>
      </c>
      <c r="O723" t="s">
        <v>674</v>
      </c>
    </row>
    <row r="724" spans="1:15" ht="195" x14ac:dyDescent="0.25">
      <c r="A724">
        <v>90</v>
      </c>
      <c r="B724" t="s">
        <v>29</v>
      </c>
      <c r="C724">
        <v>1</v>
      </c>
      <c r="D724">
        <v>1220</v>
      </c>
      <c r="E724" t="s">
        <v>1193</v>
      </c>
      <c r="F724" t="s">
        <v>17</v>
      </c>
      <c r="G724" s="1" t="s">
        <v>1194</v>
      </c>
      <c r="H724" t="s">
        <v>19</v>
      </c>
      <c r="I724" t="s">
        <v>1195</v>
      </c>
      <c r="J724">
        <v>135</v>
      </c>
      <c r="K724">
        <v>6</v>
      </c>
      <c r="L724" t="s">
        <v>42</v>
      </c>
      <c r="M724">
        <v>2021</v>
      </c>
      <c r="N724" t="s">
        <v>22</v>
      </c>
      <c r="O724" t="s">
        <v>674</v>
      </c>
    </row>
    <row r="725" spans="1:15" ht="105" x14ac:dyDescent="0.25">
      <c r="A725">
        <v>90</v>
      </c>
      <c r="B725" t="s">
        <v>29</v>
      </c>
      <c r="C725">
        <v>1</v>
      </c>
      <c r="D725">
        <v>1220</v>
      </c>
      <c r="E725" t="s">
        <v>1196</v>
      </c>
      <c r="F725" t="s">
        <v>17</v>
      </c>
      <c r="G725" s="1" t="s">
        <v>1197</v>
      </c>
      <c r="H725" t="s">
        <v>19</v>
      </c>
      <c r="I725" t="s">
        <v>1198</v>
      </c>
      <c r="J725">
        <v>60</v>
      </c>
      <c r="K725">
        <v>6</v>
      </c>
      <c r="L725" t="s">
        <v>42</v>
      </c>
      <c r="M725">
        <v>2021</v>
      </c>
      <c r="N725" t="s">
        <v>22</v>
      </c>
      <c r="O725" t="s">
        <v>674</v>
      </c>
    </row>
    <row r="726" spans="1:15" ht="45" x14ac:dyDescent="0.25">
      <c r="A726">
        <v>90</v>
      </c>
      <c r="B726" t="s">
        <v>29</v>
      </c>
      <c r="C726">
        <v>1</v>
      </c>
      <c r="D726">
        <v>1290</v>
      </c>
      <c r="E726" t="s">
        <v>1199</v>
      </c>
      <c r="F726" t="s">
        <v>17</v>
      </c>
      <c r="G726" s="1" t="s">
        <v>1200</v>
      </c>
      <c r="H726" t="s">
        <v>19</v>
      </c>
      <c r="I726" t="s">
        <v>1201</v>
      </c>
      <c r="J726">
        <v>48</v>
      </c>
      <c r="K726">
        <v>6</v>
      </c>
      <c r="L726" t="s">
        <v>105</v>
      </c>
      <c r="M726">
        <v>2021</v>
      </c>
      <c r="N726" t="s">
        <v>22</v>
      </c>
      <c r="O726" t="s">
        <v>674</v>
      </c>
    </row>
    <row r="727" spans="1:15" ht="75" x14ac:dyDescent="0.25">
      <c r="A727">
        <v>90</v>
      </c>
      <c r="B727" t="s">
        <v>29</v>
      </c>
      <c r="C727">
        <v>1</v>
      </c>
      <c r="D727">
        <v>1220</v>
      </c>
      <c r="E727" t="s">
        <v>1202</v>
      </c>
      <c r="F727" t="s">
        <v>17</v>
      </c>
      <c r="G727" s="1" t="s">
        <v>1078</v>
      </c>
      <c r="H727" t="s">
        <v>19</v>
      </c>
      <c r="I727" t="s">
        <v>1203</v>
      </c>
      <c r="J727">
        <v>10</v>
      </c>
      <c r="K727">
        <v>6</v>
      </c>
      <c r="L727" t="s">
        <v>42</v>
      </c>
      <c r="M727">
        <v>2021</v>
      </c>
      <c r="N727" t="s">
        <v>22</v>
      </c>
      <c r="O727" t="s">
        <v>674</v>
      </c>
    </row>
    <row r="728" spans="1:15" ht="409.5" x14ac:dyDescent="0.25">
      <c r="A728">
        <v>24</v>
      </c>
      <c r="B728" t="s">
        <v>29</v>
      </c>
      <c r="C728">
        <v>111</v>
      </c>
      <c r="D728">
        <v>1290</v>
      </c>
      <c r="E728" t="s">
        <v>97</v>
      </c>
      <c r="F728" t="s">
        <v>17</v>
      </c>
      <c r="G728" s="1" t="s">
        <v>1204</v>
      </c>
      <c r="H728" t="s">
        <v>19</v>
      </c>
      <c r="I728" t="s">
        <v>1205</v>
      </c>
      <c r="J728">
        <v>91</v>
      </c>
      <c r="K728">
        <v>6</v>
      </c>
      <c r="L728" t="s">
        <v>21</v>
      </c>
      <c r="M728">
        <v>2021</v>
      </c>
      <c r="N728" t="s">
        <v>51</v>
      </c>
      <c r="O728" t="s">
        <v>65</v>
      </c>
    </row>
    <row r="729" spans="1:15" ht="405" x14ac:dyDescent="0.25">
      <c r="A729">
        <v>24</v>
      </c>
      <c r="B729" t="s">
        <v>29</v>
      </c>
      <c r="C729">
        <v>111</v>
      </c>
      <c r="D729">
        <v>1290</v>
      </c>
      <c r="E729" t="s">
        <v>97</v>
      </c>
      <c r="F729" t="s">
        <v>17</v>
      </c>
      <c r="G729" s="1" t="s">
        <v>1206</v>
      </c>
      <c r="H729" t="s">
        <v>17</v>
      </c>
      <c r="I729" t="s">
        <v>1207</v>
      </c>
      <c r="J729">
        <v>105</v>
      </c>
      <c r="K729">
        <v>6</v>
      </c>
      <c r="L729" t="s">
        <v>21</v>
      </c>
      <c r="M729">
        <v>2021</v>
      </c>
      <c r="N729" t="s">
        <v>51</v>
      </c>
      <c r="O729" t="s">
        <v>65</v>
      </c>
    </row>
    <row r="730" spans="1:15" ht="75" x14ac:dyDescent="0.25">
      <c r="A730">
        <v>90</v>
      </c>
      <c r="B730" t="s">
        <v>29</v>
      </c>
      <c r="C730">
        <v>1</v>
      </c>
      <c r="D730">
        <v>1220</v>
      </c>
      <c r="E730" t="s">
        <v>1208</v>
      </c>
      <c r="F730" t="s">
        <v>17</v>
      </c>
      <c r="G730" s="1" t="s">
        <v>1078</v>
      </c>
      <c r="H730" t="s">
        <v>19</v>
      </c>
      <c r="I730" t="s">
        <v>1209</v>
      </c>
      <c r="J730">
        <v>10</v>
      </c>
      <c r="K730">
        <v>6</v>
      </c>
      <c r="L730" t="s">
        <v>42</v>
      </c>
      <c r="M730">
        <v>2021</v>
      </c>
      <c r="N730" t="s">
        <v>22</v>
      </c>
      <c r="O730" t="s">
        <v>674</v>
      </c>
    </row>
    <row r="731" spans="1:15" x14ac:dyDescent="0.25">
      <c r="A731">
        <v>90</v>
      </c>
      <c r="B731" t="s">
        <v>29</v>
      </c>
      <c r="C731">
        <v>1</v>
      </c>
      <c r="D731">
        <v>1290</v>
      </c>
      <c r="E731" t="s">
        <v>1210</v>
      </c>
      <c r="F731" t="s">
        <v>17</v>
      </c>
      <c r="G731" t="s">
        <v>1211</v>
      </c>
      <c r="H731" t="s">
        <v>19</v>
      </c>
      <c r="I731" t="s">
        <v>1212</v>
      </c>
      <c r="J731">
        <v>16</v>
      </c>
      <c r="K731">
        <v>6</v>
      </c>
      <c r="L731" t="s">
        <v>105</v>
      </c>
      <c r="M731">
        <v>2021</v>
      </c>
      <c r="N731" t="s">
        <v>22</v>
      </c>
      <c r="O731" t="s">
        <v>674</v>
      </c>
    </row>
    <row r="732" spans="1:15" ht="75" x14ac:dyDescent="0.25">
      <c r="A732">
        <v>90</v>
      </c>
      <c r="B732" t="s">
        <v>29</v>
      </c>
      <c r="C732">
        <v>1</v>
      </c>
      <c r="D732">
        <v>1220</v>
      </c>
      <c r="E732" t="s">
        <v>1213</v>
      </c>
      <c r="F732" t="s">
        <v>17</v>
      </c>
      <c r="G732" s="1" t="s">
        <v>1078</v>
      </c>
      <c r="H732" t="s">
        <v>19</v>
      </c>
      <c r="I732" t="s">
        <v>1214</v>
      </c>
      <c r="J732">
        <v>14</v>
      </c>
      <c r="K732">
        <v>6</v>
      </c>
      <c r="L732" t="s">
        <v>42</v>
      </c>
      <c r="M732">
        <v>2021</v>
      </c>
      <c r="N732" t="s">
        <v>22</v>
      </c>
      <c r="O732" t="s">
        <v>674</v>
      </c>
    </row>
    <row r="733" spans="1:15" ht="75" x14ac:dyDescent="0.25">
      <c r="A733">
        <v>90</v>
      </c>
      <c r="B733" t="s">
        <v>29</v>
      </c>
      <c r="C733">
        <v>1</v>
      </c>
      <c r="D733">
        <v>1220</v>
      </c>
      <c r="E733" t="s">
        <v>1215</v>
      </c>
      <c r="F733" t="s">
        <v>17</v>
      </c>
      <c r="G733" s="1" t="s">
        <v>1078</v>
      </c>
      <c r="H733" t="s">
        <v>19</v>
      </c>
      <c r="I733" t="s">
        <v>1216</v>
      </c>
      <c r="J733">
        <v>14</v>
      </c>
      <c r="K733">
        <v>6</v>
      </c>
      <c r="L733" t="s">
        <v>42</v>
      </c>
      <c r="M733">
        <v>2021</v>
      </c>
      <c r="N733" t="s">
        <v>22</v>
      </c>
      <c r="O733" t="s">
        <v>674</v>
      </c>
    </row>
    <row r="734" spans="1:15" x14ac:dyDescent="0.25">
      <c r="A734">
        <v>90</v>
      </c>
      <c r="B734" t="s">
        <v>29</v>
      </c>
      <c r="C734">
        <v>1</v>
      </c>
      <c r="D734">
        <v>1290</v>
      </c>
      <c r="E734" t="s">
        <v>1217</v>
      </c>
      <c r="F734" t="s">
        <v>17</v>
      </c>
      <c r="G734" t="s">
        <v>917</v>
      </c>
      <c r="H734" t="s">
        <v>19</v>
      </c>
      <c r="I734" t="s">
        <v>1218</v>
      </c>
      <c r="J734">
        <v>16</v>
      </c>
      <c r="K734">
        <v>6</v>
      </c>
      <c r="L734" t="s">
        <v>105</v>
      </c>
      <c r="M734">
        <v>2021</v>
      </c>
      <c r="N734" t="s">
        <v>22</v>
      </c>
      <c r="O734" t="s">
        <v>674</v>
      </c>
    </row>
    <row r="735" spans="1:15" ht="75" x14ac:dyDescent="0.25">
      <c r="A735">
        <v>90</v>
      </c>
      <c r="B735" t="s">
        <v>29</v>
      </c>
      <c r="C735">
        <v>1</v>
      </c>
      <c r="D735">
        <v>1220</v>
      </c>
      <c r="E735" t="s">
        <v>1219</v>
      </c>
      <c r="F735" t="s">
        <v>17</v>
      </c>
      <c r="G735" s="1" t="s">
        <v>1078</v>
      </c>
      <c r="H735" t="s">
        <v>19</v>
      </c>
      <c r="I735" t="s">
        <v>1220</v>
      </c>
      <c r="J735">
        <v>10</v>
      </c>
      <c r="K735">
        <v>6</v>
      </c>
      <c r="L735" t="s">
        <v>42</v>
      </c>
      <c r="M735">
        <v>2021</v>
      </c>
      <c r="N735" t="s">
        <v>22</v>
      </c>
      <c r="O735" t="s">
        <v>674</v>
      </c>
    </row>
    <row r="736" spans="1:15" ht="409.5" x14ac:dyDescent="0.25">
      <c r="A736">
        <v>24</v>
      </c>
      <c r="B736" t="s">
        <v>29</v>
      </c>
      <c r="C736">
        <v>111</v>
      </c>
      <c r="D736">
        <v>1290</v>
      </c>
      <c r="E736" t="s">
        <v>97</v>
      </c>
      <c r="F736" t="s">
        <v>17</v>
      </c>
      <c r="G736" s="1" t="s">
        <v>398</v>
      </c>
      <c r="H736" t="s">
        <v>19</v>
      </c>
      <c r="I736" t="s">
        <v>399</v>
      </c>
      <c r="J736">
        <v>864</v>
      </c>
      <c r="K736">
        <v>6</v>
      </c>
      <c r="L736" t="s">
        <v>21</v>
      </c>
      <c r="M736">
        <v>2021</v>
      </c>
      <c r="N736" t="s">
        <v>51</v>
      </c>
      <c r="O736" t="s">
        <v>65</v>
      </c>
    </row>
    <row r="737" spans="1:15" ht="409.5" x14ac:dyDescent="0.25">
      <c r="A737">
        <v>24</v>
      </c>
      <c r="B737" t="s">
        <v>29</v>
      </c>
      <c r="C737">
        <v>111</v>
      </c>
      <c r="D737">
        <v>1290</v>
      </c>
      <c r="E737" t="s">
        <v>97</v>
      </c>
      <c r="F737" t="s">
        <v>17</v>
      </c>
      <c r="G737" s="1" t="s">
        <v>429</v>
      </c>
      <c r="H737" t="s">
        <v>19</v>
      </c>
      <c r="I737" t="s">
        <v>427</v>
      </c>
      <c r="J737">
        <v>931</v>
      </c>
      <c r="K737">
        <v>6</v>
      </c>
      <c r="L737" t="s">
        <v>21</v>
      </c>
      <c r="M737">
        <v>2021</v>
      </c>
      <c r="N737" t="s">
        <v>51</v>
      </c>
      <c r="O737" t="s">
        <v>65</v>
      </c>
    </row>
    <row r="738" spans="1:15" ht="345" x14ac:dyDescent="0.25">
      <c r="A738">
        <v>24</v>
      </c>
      <c r="B738" t="s">
        <v>29</v>
      </c>
      <c r="C738">
        <v>111</v>
      </c>
      <c r="D738">
        <v>1290</v>
      </c>
      <c r="E738" t="s">
        <v>97</v>
      </c>
      <c r="F738" t="s">
        <v>17</v>
      </c>
      <c r="G738" s="1" t="s">
        <v>1221</v>
      </c>
      <c r="H738" t="s">
        <v>19</v>
      </c>
      <c r="I738" t="s">
        <v>1222</v>
      </c>
      <c r="J738">
        <v>1197</v>
      </c>
      <c r="K738">
        <v>6</v>
      </c>
      <c r="L738" t="s">
        <v>21</v>
      </c>
      <c r="M738">
        <v>2021</v>
      </c>
      <c r="N738" t="s">
        <v>51</v>
      </c>
      <c r="O738" t="s">
        <v>65</v>
      </c>
    </row>
    <row r="739" spans="1:15" x14ac:dyDescent="0.25">
      <c r="A739">
        <v>90</v>
      </c>
      <c r="B739" t="s">
        <v>29</v>
      </c>
      <c r="C739">
        <v>1</v>
      </c>
      <c r="D739">
        <v>1290</v>
      </c>
      <c r="E739" t="s">
        <v>1223</v>
      </c>
      <c r="F739" t="s">
        <v>17</v>
      </c>
      <c r="G739" t="s">
        <v>917</v>
      </c>
      <c r="H739" t="s">
        <v>19</v>
      </c>
      <c r="I739" t="s">
        <v>1224</v>
      </c>
      <c r="J739">
        <v>16</v>
      </c>
      <c r="K739">
        <v>6</v>
      </c>
      <c r="L739" t="s">
        <v>105</v>
      </c>
      <c r="M739">
        <v>2021</v>
      </c>
      <c r="N739" t="s">
        <v>22</v>
      </c>
      <c r="O739" t="s">
        <v>674</v>
      </c>
    </row>
    <row r="740" spans="1:15" ht="409.5" x14ac:dyDescent="0.25">
      <c r="A740">
        <v>24</v>
      </c>
      <c r="B740" t="s">
        <v>29</v>
      </c>
      <c r="C740">
        <v>111</v>
      </c>
      <c r="D740">
        <v>1290</v>
      </c>
      <c r="E740" t="s">
        <v>97</v>
      </c>
      <c r="F740" t="s">
        <v>17</v>
      </c>
      <c r="G740" s="1" t="s">
        <v>1225</v>
      </c>
      <c r="H740" t="s">
        <v>19</v>
      </c>
      <c r="I740" t="s">
        <v>527</v>
      </c>
      <c r="J740">
        <v>1362</v>
      </c>
      <c r="K740">
        <v>6</v>
      </c>
      <c r="L740" t="s">
        <v>21</v>
      </c>
      <c r="M740">
        <v>2021</v>
      </c>
      <c r="N740" t="s">
        <v>51</v>
      </c>
      <c r="O740" t="s">
        <v>65</v>
      </c>
    </row>
    <row r="741" spans="1:15" x14ac:dyDescent="0.25">
      <c r="A741">
        <v>38</v>
      </c>
      <c r="B741" t="s">
        <v>29</v>
      </c>
      <c r="C741">
        <v>222</v>
      </c>
      <c r="D741">
        <v>1290</v>
      </c>
      <c r="E741" t="s">
        <v>236</v>
      </c>
      <c r="F741" t="s">
        <v>17</v>
      </c>
      <c r="G741" t="s">
        <v>1226</v>
      </c>
      <c r="H741" t="s">
        <v>19</v>
      </c>
      <c r="I741" t="s">
        <v>26</v>
      </c>
      <c r="J741">
        <v>60</v>
      </c>
      <c r="K741">
        <v>6</v>
      </c>
      <c r="L741" t="s">
        <v>21</v>
      </c>
      <c r="M741">
        <v>2021</v>
      </c>
      <c r="N741" t="s">
        <v>48</v>
      </c>
      <c r="O741" t="s">
        <v>54</v>
      </c>
    </row>
    <row r="742" spans="1:15" x14ac:dyDescent="0.25">
      <c r="A742">
        <v>38</v>
      </c>
      <c r="B742" t="s">
        <v>29</v>
      </c>
      <c r="C742">
        <v>253</v>
      </c>
      <c r="D742">
        <v>1290</v>
      </c>
      <c r="E742" t="s">
        <v>1227</v>
      </c>
      <c r="F742" t="s">
        <v>17</v>
      </c>
      <c r="G742" t="s">
        <v>1228</v>
      </c>
      <c r="H742" t="s">
        <v>19</v>
      </c>
      <c r="I742" t="s">
        <v>26</v>
      </c>
      <c r="J742">
        <v>16</v>
      </c>
      <c r="K742">
        <v>6</v>
      </c>
      <c r="L742" t="s">
        <v>42</v>
      </c>
      <c r="M742">
        <v>2021</v>
      </c>
      <c r="N742" t="s">
        <v>27</v>
      </c>
      <c r="O742" t="s">
        <v>54</v>
      </c>
    </row>
    <row r="743" spans="1:15" x14ac:dyDescent="0.25">
      <c r="A743">
        <v>38</v>
      </c>
      <c r="B743" t="s">
        <v>29</v>
      </c>
      <c r="C743">
        <v>253</v>
      </c>
      <c r="D743">
        <v>1290</v>
      </c>
      <c r="E743" t="s">
        <v>1229</v>
      </c>
      <c r="F743" t="s">
        <v>17</v>
      </c>
      <c r="G743" t="s">
        <v>1228</v>
      </c>
      <c r="H743" t="s">
        <v>19</v>
      </c>
      <c r="I743" t="s">
        <v>26</v>
      </c>
      <c r="J743">
        <v>238</v>
      </c>
      <c r="K743">
        <v>6</v>
      </c>
      <c r="L743" t="s">
        <v>42</v>
      </c>
      <c r="M743">
        <v>2021</v>
      </c>
      <c r="N743" t="s">
        <v>27</v>
      </c>
      <c r="O743" t="s">
        <v>54</v>
      </c>
    </row>
    <row r="744" spans="1:15" x14ac:dyDescent="0.25">
      <c r="A744">
        <v>298</v>
      </c>
      <c r="B744" t="s">
        <v>29</v>
      </c>
      <c r="C744">
        <v>253</v>
      </c>
      <c r="D744">
        <v>1290</v>
      </c>
      <c r="E744" t="s">
        <v>251</v>
      </c>
      <c r="F744" t="s">
        <v>17</v>
      </c>
      <c r="G744" t="s">
        <v>1230</v>
      </c>
      <c r="H744" t="s">
        <v>19</v>
      </c>
      <c r="I744" t="s">
        <v>524</v>
      </c>
      <c r="J744">
        <v>117</v>
      </c>
      <c r="K744">
        <v>6</v>
      </c>
      <c r="L744" t="s">
        <v>105</v>
      </c>
      <c r="M744">
        <v>2021</v>
      </c>
      <c r="N744" t="s">
        <v>27</v>
      </c>
      <c r="O744" t="s">
        <v>254</v>
      </c>
    </row>
    <row r="745" spans="1:15" x14ac:dyDescent="0.25">
      <c r="A745">
        <v>298</v>
      </c>
      <c r="B745" t="s">
        <v>29</v>
      </c>
      <c r="C745">
        <v>253</v>
      </c>
      <c r="D745">
        <v>1290</v>
      </c>
      <c r="E745" t="s">
        <v>251</v>
      </c>
      <c r="F745" t="s">
        <v>17</v>
      </c>
      <c r="G745" t="s">
        <v>270</v>
      </c>
      <c r="H745" t="s">
        <v>19</v>
      </c>
      <c r="I745" t="s">
        <v>1231</v>
      </c>
      <c r="J745">
        <v>29</v>
      </c>
      <c r="K745">
        <v>6</v>
      </c>
      <c r="L745" t="s">
        <v>105</v>
      </c>
      <c r="M745">
        <v>2021</v>
      </c>
      <c r="N745" t="s">
        <v>27</v>
      </c>
      <c r="O745" t="s">
        <v>254</v>
      </c>
    </row>
    <row r="746" spans="1:15" x14ac:dyDescent="0.25">
      <c r="A746">
        <v>38</v>
      </c>
      <c r="B746" t="s">
        <v>29</v>
      </c>
      <c r="C746">
        <v>253</v>
      </c>
      <c r="D746">
        <v>1290</v>
      </c>
      <c r="E746" t="s">
        <v>1232</v>
      </c>
      <c r="F746" t="s">
        <v>17</v>
      </c>
      <c r="G746" t="s">
        <v>1228</v>
      </c>
      <c r="H746" t="s">
        <v>19</v>
      </c>
      <c r="I746" t="s">
        <v>26</v>
      </c>
      <c r="J746">
        <v>261</v>
      </c>
      <c r="K746">
        <v>6</v>
      </c>
      <c r="L746" t="s">
        <v>42</v>
      </c>
      <c r="M746">
        <v>2021</v>
      </c>
      <c r="N746" t="s">
        <v>27</v>
      </c>
      <c r="O746" t="s">
        <v>54</v>
      </c>
    </row>
    <row r="747" spans="1:15" x14ac:dyDescent="0.25">
      <c r="A747">
        <v>298</v>
      </c>
      <c r="B747" t="s">
        <v>29</v>
      </c>
      <c r="C747">
        <v>0</v>
      </c>
      <c r="D747">
        <v>1230</v>
      </c>
      <c r="E747" t="s">
        <v>251</v>
      </c>
      <c r="F747" t="s">
        <v>17</v>
      </c>
      <c r="G747" t="s">
        <v>1233</v>
      </c>
      <c r="H747" t="s">
        <v>19</v>
      </c>
      <c r="I747" t="s">
        <v>1234</v>
      </c>
      <c r="J747">
        <v>120</v>
      </c>
      <c r="K747">
        <v>6</v>
      </c>
      <c r="L747" t="s">
        <v>105</v>
      </c>
      <c r="M747">
        <v>2021</v>
      </c>
      <c r="N747" t="s">
        <v>140</v>
      </c>
      <c r="O747" t="s">
        <v>254</v>
      </c>
    </row>
    <row r="748" spans="1:15" x14ac:dyDescent="0.25">
      <c r="A748">
        <v>298</v>
      </c>
      <c r="B748" t="s">
        <v>29</v>
      </c>
      <c r="C748">
        <v>0</v>
      </c>
      <c r="D748">
        <v>1290</v>
      </c>
      <c r="E748" t="s">
        <v>251</v>
      </c>
      <c r="F748" t="s">
        <v>17</v>
      </c>
      <c r="G748" t="s">
        <v>270</v>
      </c>
      <c r="H748" t="s">
        <v>19</v>
      </c>
      <c r="I748" t="s">
        <v>1235</v>
      </c>
      <c r="J748">
        <v>488</v>
      </c>
      <c r="K748">
        <v>6</v>
      </c>
      <c r="L748" t="s">
        <v>105</v>
      </c>
      <c r="M748">
        <v>2021</v>
      </c>
      <c r="N748" t="s">
        <v>140</v>
      </c>
      <c r="O748" t="s">
        <v>254</v>
      </c>
    </row>
    <row r="749" spans="1:15" x14ac:dyDescent="0.25">
      <c r="A749">
        <v>298</v>
      </c>
      <c r="B749" t="s">
        <v>29</v>
      </c>
      <c r="C749">
        <v>0</v>
      </c>
      <c r="D749">
        <v>1290</v>
      </c>
      <c r="E749" t="s">
        <v>251</v>
      </c>
      <c r="F749" t="s">
        <v>17</v>
      </c>
      <c r="G749" t="s">
        <v>270</v>
      </c>
      <c r="H749" t="s">
        <v>19</v>
      </c>
      <c r="I749" t="s">
        <v>1236</v>
      </c>
      <c r="J749">
        <v>801</v>
      </c>
      <c r="K749">
        <v>6</v>
      </c>
      <c r="L749" t="s">
        <v>105</v>
      </c>
      <c r="M749">
        <v>2021</v>
      </c>
      <c r="N749" t="s">
        <v>140</v>
      </c>
      <c r="O749" t="s">
        <v>254</v>
      </c>
    </row>
    <row r="750" spans="1:15" x14ac:dyDescent="0.25">
      <c r="A750">
        <v>298</v>
      </c>
      <c r="B750" t="s">
        <v>29</v>
      </c>
      <c r="C750">
        <v>0</v>
      </c>
      <c r="D750">
        <v>1290</v>
      </c>
      <c r="E750" t="s">
        <v>251</v>
      </c>
      <c r="F750" t="s">
        <v>17</v>
      </c>
      <c r="G750" t="s">
        <v>270</v>
      </c>
      <c r="H750" t="s">
        <v>19</v>
      </c>
      <c r="I750" t="s">
        <v>1237</v>
      </c>
      <c r="J750">
        <v>688</v>
      </c>
      <c r="K750">
        <v>6</v>
      </c>
      <c r="L750" t="s">
        <v>105</v>
      </c>
      <c r="M750">
        <v>2021</v>
      </c>
      <c r="N750" t="s">
        <v>140</v>
      </c>
      <c r="O750" t="s">
        <v>254</v>
      </c>
    </row>
    <row r="751" spans="1:15" x14ac:dyDescent="0.25">
      <c r="A751">
        <v>298</v>
      </c>
      <c r="B751" t="s">
        <v>29</v>
      </c>
      <c r="C751">
        <v>0</v>
      </c>
      <c r="D751">
        <v>1210</v>
      </c>
      <c r="E751" t="s">
        <v>251</v>
      </c>
      <c r="F751" t="s">
        <v>17</v>
      </c>
      <c r="G751" t="s">
        <v>255</v>
      </c>
      <c r="H751" t="s">
        <v>19</v>
      </c>
      <c r="I751" t="s">
        <v>1238</v>
      </c>
      <c r="J751">
        <v>100</v>
      </c>
      <c r="K751">
        <v>6</v>
      </c>
      <c r="L751" t="s">
        <v>105</v>
      </c>
      <c r="M751">
        <v>2021</v>
      </c>
      <c r="N751" t="s">
        <v>140</v>
      </c>
      <c r="O751" t="s">
        <v>254</v>
      </c>
    </row>
    <row r="752" spans="1:15" x14ac:dyDescent="0.25">
      <c r="A752">
        <v>298</v>
      </c>
      <c r="B752" t="s">
        <v>29</v>
      </c>
      <c r="C752">
        <v>0</v>
      </c>
      <c r="D752">
        <v>1290</v>
      </c>
      <c r="E752" t="s">
        <v>251</v>
      </c>
      <c r="F752" t="s">
        <v>17</v>
      </c>
      <c r="G752" t="s">
        <v>270</v>
      </c>
      <c r="H752" t="s">
        <v>19</v>
      </c>
      <c r="I752" t="s">
        <v>1239</v>
      </c>
      <c r="J752">
        <v>197</v>
      </c>
      <c r="K752">
        <v>6</v>
      </c>
      <c r="L752" t="s">
        <v>105</v>
      </c>
      <c r="M752">
        <v>2021</v>
      </c>
      <c r="N752" t="s">
        <v>140</v>
      </c>
      <c r="O752" t="s">
        <v>254</v>
      </c>
    </row>
    <row r="753" spans="1:15" x14ac:dyDescent="0.25">
      <c r="A753">
        <v>38</v>
      </c>
      <c r="B753" t="s">
        <v>29</v>
      </c>
      <c r="C753">
        <v>253</v>
      </c>
      <c r="D753">
        <v>1290</v>
      </c>
      <c r="E753" t="s">
        <v>1240</v>
      </c>
      <c r="F753" t="s">
        <v>17</v>
      </c>
      <c r="G753" t="s">
        <v>1228</v>
      </c>
      <c r="H753" t="s">
        <v>19</v>
      </c>
      <c r="I753" t="s">
        <v>26</v>
      </c>
      <c r="J753">
        <v>2</v>
      </c>
      <c r="K753">
        <v>6</v>
      </c>
      <c r="L753" t="s">
        <v>42</v>
      </c>
      <c r="M753">
        <v>2021</v>
      </c>
      <c r="N753" t="s">
        <v>27</v>
      </c>
      <c r="O753" t="s">
        <v>54</v>
      </c>
    </row>
    <row r="754" spans="1:15" x14ac:dyDescent="0.25">
      <c r="A754">
        <v>16</v>
      </c>
      <c r="B754" t="s">
        <v>29</v>
      </c>
      <c r="C754">
        <v>793</v>
      </c>
      <c r="D754">
        <v>1290</v>
      </c>
      <c r="E754" t="s">
        <v>97</v>
      </c>
      <c r="F754" t="s">
        <v>17</v>
      </c>
      <c r="G754" t="s">
        <v>1241</v>
      </c>
      <c r="H754" t="s">
        <v>17</v>
      </c>
      <c r="I754" t="s">
        <v>286</v>
      </c>
      <c r="J754">
        <v>100</v>
      </c>
      <c r="K754">
        <v>6</v>
      </c>
      <c r="L754" t="s">
        <v>105</v>
      </c>
      <c r="M754">
        <v>2021</v>
      </c>
      <c r="N754" t="s">
        <v>22</v>
      </c>
      <c r="O754" t="s">
        <v>287</v>
      </c>
    </row>
    <row r="755" spans="1:15" ht="409.5" x14ac:dyDescent="0.25">
      <c r="A755">
        <v>24</v>
      </c>
      <c r="B755" t="s">
        <v>29</v>
      </c>
      <c r="C755">
        <v>111</v>
      </c>
      <c r="D755">
        <v>1290</v>
      </c>
      <c r="E755" t="s">
        <v>97</v>
      </c>
      <c r="F755" t="s">
        <v>17</v>
      </c>
      <c r="G755" s="1" t="s">
        <v>1242</v>
      </c>
      <c r="H755" t="s">
        <v>17</v>
      </c>
      <c r="I755" t="s">
        <v>1243</v>
      </c>
      <c r="J755">
        <v>919</v>
      </c>
      <c r="K755">
        <v>6</v>
      </c>
      <c r="L755" t="s">
        <v>21</v>
      </c>
      <c r="M755">
        <v>2021</v>
      </c>
      <c r="N755" t="s">
        <v>51</v>
      </c>
      <c r="O755" t="s">
        <v>65</v>
      </c>
    </row>
    <row r="756" spans="1:15" x14ac:dyDescent="0.25">
      <c r="A756">
        <v>16</v>
      </c>
      <c r="B756" t="s">
        <v>29</v>
      </c>
      <c r="C756">
        <v>111</v>
      </c>
      <c r="D756">
        <v>1290</v>
      </c>
      <c r="E756" t="s">
        <v>97</v>
      </c>
      <c r="F756" t="s">
        <v>17</v>
      </c>
      <c r="G756" t="s">
        <v>1244</v>
      </c>
      <c r="H756" t="s">
        <v>19</v>
      </c>
      <c r="I756" t="s">
        <v>1245</v>
      </c>
      <c r="J756">
        <v>5</v>
      </c>
      <c r="K756">
        <v>6</v>
      </c>
      <c r="L756" t="s">
        <v>105</v>
      </c>
      <c r="M756">
        <v>2021</v>
      </c>
      <c r="N756" t="s">
        <v>51</v>
      </c>
      <c r="O756" t="s">
        <v>287</v>
      </c>
    </row>
    <row r="757" spans="1:15" ht="150" x14ac:dyDescent="0.25">
      <c r="A757">
        <v>24</v>
      </c>
      <c r="B757" t="s">
        <v>29</v>
      </c>
      <c r="C757">
        <v>111</v>
      </c>
      <c r="D757">
        <v>1290</v>
      </c>
      <c r="E757" t="s">
        <v>97</v>
      </c>
      <c r="F757" t="s">
        <v>17</v>
      </c>
      <c r="G757" s="1" t="s">
        <v>1246</v>
      </c>
      <c r="H757" t="s">
        <v>19</v>
      </c>
      <c r="I757" t="s">
        <v>1247</v>
      </c>
      <c r="J757">
        <v>6600</v>
      </c>
      <c r="K757">
        <v>6</v>
      </c>
      <c r="L757" t="s">
        <v>21</v>
      </c>
      <c r="M757">
        <v>2021</v>
      </c>
      <c r="N757" t="s">
        <v>51</v>
      </c>
      <c r="O757" t="s">
        <v>65</v>
      </c>
    </row>
    <row r="758" spans="1:15" x14ac:dyDescent="0.25">
      <c r="A758">
        <v>67</v>
      </c>
      <c r="B758" t="s">
        <v>29</v>
      </c>
      <c r="C758">
        <v>272</v>
      </c>
      <c r="D758">
        <v>1290</v>
      </c>
      <c r="E758" t="s">
        <v>97</v>
      </c>
      <c r="F758" t="s">
        <v>17</v>
      </c>
      <c r="G758" t="s">
        <v>1248</v>
      </c>
      <c r="H758" t="s">
        <v>19</v>
      </c>
      <c r="I758" t="s">
        <v>26</v>
      </c>
      <c r="J758">
        <v>75</v>
      </c>
      <c r="K758">
        <v>6</v>
      </c>
      <c r="L758" t="s">
        <v>21</v>
      </c>
      <c r="M758">
        <v>2021</v>
      </c>
      <c r="N758" t="s">
        <v>48</v>
      </c>
      <c r="O758" t="s">
        <v>163</v>
      </c>
    </row>
    <row r="759" spans="1:15" x14ac:dyDescent="0.25">
      <c r="A759">
        <v>16</v>
      </c>
      <c r="B759" t="s">
        <v>29</v>
      </c>
      <c r="C759">
        <v>111</v>
      </c>
      <c r="D759">
        <v>1290</v>
      </c>
      <c r="E759" t="s">
        <v>97</v>
      </c>
      <c r="F759" t="s">
        <v>17</v>
      </c>
      <c r="G759" t="s">
        <v>1249</v>
      </c>
      <c r="H759" t="s">
        <v>17</v>
      </c>
      <c r="I759" t="s">
        <v>286</v>
      </c>
      <c r="J759">
        <v>1500</v>
      </c>
      <c r="K759">
        <v>6</v>
      </c>
      <c r="L759" t="s">
        <v>42</v>
      </c>
      <c r="M759">
        <v>2021</v>
      </c>
      <c r="N759" t="s">
        <v>51</v>
      </c>
      <c r="O759" t="s">
        <v>287</v>
      </c>
    </row>
    <row r="760" spans="1:15" x14ac:dyDescent="0.25">
      <c r="A760">
        <v>16</v>
      </c>
      <c r="B760" t="s">
        <v>29</v>
      </c>
      <c r="C760">
        <v>111</v>
      </c>
      <c r="D760">
        <v>1260</v>
      </c>
      <c r="E760" t="s">
        <v>97</v>
      </c>
      <c r="F760" t="s">
        <v>17</v>
      </c>
      <c r="G760" t="s">
        <v>1250</v>
      </c>
      <c r="H760" t="s">
        <v>19</v>
      </c>
      <c r="I760" t="s">
        <v>1251</v>
      </c>
      <c r="J760">
        <v>60</v>
      </c>
      <c r="K760">
        <v>6</v>
      </c>
      <c r="L760" t="s">
        <v>42</v>
      </c>
      <c r="M760">
        <v>2021</v>
      </c>
      <c r="N760" t="s">
        <v>51</v>
      </c>
      <c r="O760" t="s">
        <v>287</v>
      </c>
    </row>
    <row r="761" spans="1:15" x14ac:dyDescent="0.25">
      <c r="A761">
        <v>16</v>
      </c>
      <c r="B761" t="s">
        <v>29</v>
      </c>
      <c r="C761">
        <v>111</v>
      </c>
      <c r="D761">
        <v>1290</v>
      </c>
      <c r="E761" t="s">
        <v>97</v>
      </c>
      <c r="F761" t="s">
        <v>17</v>
      </c>
      <c r="G761" t="s">
        <v>1252</v>
      </c>
      <c r="H761" t="s">
        <v>17</v>
      </c>
      <c r="I761" t="s">
        <v>286</v>
      </c>
      <c r="J761">
        <v>469</v>
      </c>
      <c r="K761">
        <v>6</v>
      </c>
      <c r="L761" t="s">
        <v>42</v>
      </c>
      <c r="M761">
        <v>2021</v>
      </c>
      <c r="N761" t="s">
        <v>51</v>
      </c>
      <c r="O761" t="s">
        <v>287</v>
      </c>
    </row>
    <row r="762" spans="1:15" ht="60" x14ac:dyDescent="0.25">
      <c r="A762">
        <v>90</v>
      </c>
      <c r="B762" t="s">
        <v>29</v>
      </c>
      <c r="C762">
        <v>1</v>
      </c>
      <c r="D762">
        <v>1220</v>
      </c>
      <c r="E762" t="s">
        <v>1253</v>
      </c>
      <c r="F762" t="s">
        <v>17</v>
      </c>
      <c r="G762" s="1" t="s">
        <v>1254</v>
      </c>
      <c r="H762" t="s">
        <v>19</v>
      </c>
      <c r="I762" t="s">
        <v>1255</v>
      </c>
      <c r="J762">
        <v>60</v>
      </c>
      <c r="K762">
        <v>6</v>
      </c>
      <c r="L762" t="s">
        <v>42</v>
      </c>
      <c r="M762">
        <v>2021</v>
      </c>
      <c r="N762" t="s">
        <v>22</v>
      </c>
      <c r="O762" t="s">
        <v>674</v>
      </c>
    </row>
    <row r="763" spans="1:15" ht="90" x14ac:dyDescent="0.25">
      <c r="A763">
        <v>90</v>
      </c>
      <c r="B763" t="s">
        <v>29</v>
      </c>
      <c r="C763">
        <v>1</v>
      </c>
      <c r="D763">
        <v>1220</v>
      </c>
      <c r="E763" t="s">
        <v>1256</v>
      </c>
      <c r="F763" t="s">
        <v>17</v>
      </c>
      <c r="G763" s="1" t="s">
        <v>1257</v>
      </c>
      <c r="H763" t="s">
        <v>19</v>
      </c>
      <c r="I763" t="s">
        <v>1258</v>
      </c>
      <c r="J763">
        <v>36</v>
      </c>
      <c r="K763">
        <v>6</v>
      </c>
      <c r="L763" t="s">
        <v>42</v>
      </c>
      <c r="M763">
        <v>2021</v>
      </c>
      <c r="N763" t="s">
        <v>22</v>
      </c>
      <c r="O763" t="s">
        <v>674</v>
      </c>
    </row>
    <row r="764" spans="1:15" ht="105" x14ac:dyDescent="0.25">
      <c r="A764">
        <v>90</v>
      </c>
      <c r="B764" t="s">
        <v>29</v>
      </c>
      <c r="C764">
        <v>1</v>
      </c>
      <c r="D764">
        <v>1220</v>
      </c>
      <c r="E764" t="s">
        <v>1259</v>
      </c>
      <c r="F764" t="s">
        <v>17</v>
      </c>
      <c r="G764" s="1" t="s">
        <v>1260</v>
      </c>
      <c r="H764" t="s">
        <v>19</v>
      </c>
      <c r="I764" t="s">
        <v>1261</v>
      </c>
      <c r="J764">
        <v>33</v>
      </c>
      <c r="K764">
        <v>6</v>
      </c>
      <c r="L764" t="s">
        <v>42</v>
      </c>
      <c r="M764">
        <v>2021</v>
      </c>
      <c r="N764" t="s">
        <v>22</v>
      </c>
      <c r="O764" t="s">
        <v>674</v>
      </c>
    </row>
    <row r="765" spans="1:15" x14ac:dyDescent="0.25">
      <c r="A765">
        <v>90</v>
      </c>
      <c r="B765" t="s">
        <v>29</v>
      </c>
      <c r="C765">
        <v>1</v>
      </c>
      <c r="D765">
        <v>1220</v>
      </c>
      <c r="E765" t="s">
        <v>1262</v>
      </c>
      <c r="F765" t="s">
        <v>17</v>
      </c>
      <c r="G765" t="s">
        <v>1263</v>
      </c>
      <c r="H765" t="s">
        <v>19</v>
      </c>
      <c r="I765" t="s">
        <v>1264</v>
      </c>
      <c r="J765">
        <v>29</v>
      </c>
      <c r="K765">
        <v>6</v>
      </c>
      <c r="L765" t="s">
        <v>105</v>
      </c>
      <c r="M765">
        <v>2021</v>
      </c>
      <c r="N765" t="s">
        <v>22</v>
      </c>
      <c r="O765" t="s">
        <v>674</v>
      </c>
    </row>
    <row r="766" spans="1:15" ht="45" x14ac:dyDescent="0.25">
      <c r="A766">
        <v>90</v>
      </c>
      <c r="B766" t="s">
        <v>29</v>
      </c>
      <c r="C766">
        <v>1</v>
      </c>
      <c r="D766">
        <v>1290</v>
      </c>
      <c r="E766" t="s">
        <v>1265</v>
      </c>
      <c r="F766" t="s">
        <v>17</v>
      </c>
      <c r="G766" s="1" t="s">
        <v>1266</v>
      </c>
      <c r="H766" t="s">
        <v>19</v>
      </c>
      <c r="I766" t="s">
        <v>1267</v>
      </c>
      <c r="J766">
        <v>25</v>
      </c>
      <c r="K766">
        <v>6</v>
      </c>
      <c r="L766" t="s">
        <v>105</v>
      </c>
      <c r="M766">
        <v>2021</v>
      </c>
      <c r="N766" t="s">
        <v>22</v>
      </c>
      <c r="O766" t="s">
        <v>674</v>
      </c>
    </row>
    <row r="767" spans="1:15" ht="105" x14ac:dyDescent="0.25">
      <c r="A767">
        <v>90</v>
      </c>
      <c r="B767" t="s">
        <v>29</v>
      </c>
      <c r="C767">
        <v>1</v>
      </c>
      <c r="D767">
        <v>1290</v>
      </c>
      <c r="E767" t="s">
        <v>1268</v>
      </c>
      <c r="F767" t="s">
        <v>17</v>
      </c>
      <c r="G767" s="1" t="s">
        <v>822</v>
      </c>
      <c r="H767" t="s">
        <v>19</v>
      </c>
      <c r="I767" t="s">
        <v>1269</v>
      </c>
      <c r="J767">
        <v>16</v>
      </c>
      <c r="K767">
        <v>6</v>
      </c>
      <c r="L767" t="s">
        <v>42</v>
      </c>
      <c r="M767">
        <v>2021</v>
      </c>
      <c r="N767" t="s">
        <v>22</v>
      </c>
      <c r="O767" t="s">
        <v>674</v>
      </c>
    </row>
    <row r="768" spans="1:15" ht="135" x14ac:dyDescent="0.25">
      <c r="A768">
        <v>90</v>
      </c>
      <c r="B768" t="s">
        <v>29</v>
      </c>
      <c r="C768">
        <v>1</v>
      </c>
      <c r="D768">
        <v>1290</v>
      </c>
      <c r="E768" t="s">
        <v>1270</v>
      </c>
      <c r="F768" t="s">
        <v>17</v>
      </c>
      <c r="G768" s="1" t="s">
        <v>1271</v>
      </c>
      <c r="H768" t="s">
        <v>19</v>
      </c>
      <c r="I768" t="s">
        <v>1272</v>
      </c>
      <c r="J768">
        <v>26</v>
      </c>
      <c r="K768">
        <v>6</v>
      </c>
      <c r="L768" t="s">
        <v>105</v>
      </c>
      <c r="M768">
        <v>2021</v>
      </c>
      <c r="N768" t="s">
        <v>22</v>
      </c>
      <c r="O768" t="s">
        <v>674</v>
      </c>
    </row>
    <row r="769" spans="1:15" ht="75" x14ac:dyDescent="0.25">
      <c r="A769">
        <v>90</v>
      </c>
      <c r="B769" t="s">
        <v>29</v>
      </c>
      <c r="C769">
        <v>1</v>
      </c>
      <c r="D769">
        <v>1290</v>
      </c>
      <c r="E769" t="s">
        <v>1273</v>
      </c>
      <c r="F769" t="s">
        <v>17</v>
      </c>
      <c r="G769" s="1" t="s">
        <v>1274</v>
      </c>
      <c r="H769" t="s">
        <v>19</v>
      </c>
      <c r="I769" t="s">
        <v>1275</v>
      </c>
      <c r="J769">
        <v>17</v>
      </c>
      <c r="K769">
        <v>6</v>
      </c>
      <c r="L769" t="s">
        <v>105</v>
      </c>
      <c r="M769">
        <v>2021</v>
      </c>
      <c r="N769" t="s">
        <v>22</v>
      </c>
      <c r="O769" t="s">
        <v>674</v>
      </c>
    </row>
    <row r="770" spans="1:15" ht="75" x14ac:dyDescent="0.25">
      <c r="A770">
        <v>90</v>
      </c>
      <c r="B770" t="s">
        <v>29</v>
      </c>
      <c r="C770">
        <v>1</v>
      </c>
      <c r="D770">
        <v>1290</v>
      </c>
      <c r="E770" t="s">
        <v>1276</v>
      </c>
      <c r="F770" t="s">
        <v>17</v>
      </c>
      <c r="G770" s="1" t="s">
        <v>1274</v>
      </c>
      <c r="H770" t="s">
        <v>19</v>
      </c>
      <c r="I770" t="s">
        <v>1277</v>
      </c>
      <c r="J770">
        <v>17</v>
      </c>
      <c r="K770">
        <v>6</v>
      </c>
      <c r="L770" t="s">
        <v>105</v>
      </c>
      <c r="M770">
        <v>2021</v>
      </c>
      <c r="N770" t="s">
        <v>22</v>
      </c>
      <c r="O770" t="s">
        <v>674</v>
      </c>
    </row>
    <row r="771" spans="1:15" x14ac:dyDescent="0.25">
      <c r="A771">
        <v>90</v>
      </c>
      <c r="B771" t="s">
        <v>29</v>
      </c>
      <c r="C771">
        <v>1</v>
      </c>
      <c r="D771">
        <v>1220</v>
      </c>
      <c r="E771" t="s">
        <v>1278</v>
      </c>
      <c r="F771" t="s">
        <v>17</v>
      </c>
      <c r="G771" t="s">
        <v>1279</v>
      </c>
      <c r="H771" t="s">
        <v>19</v>
      </c>
      <c r="I771" t="s">
        <v>1280</v>
      </c>
      <c r="J771">
        <v>38</v>
      </c>
      <c r="K771">
        <v>6</v>
      </c>
      <c r="L771" t="s">
        <v>42</v>
      </c>
      <c r="M771">
        <v>2021</v>
      </c>
      <c r="N771" t="s">
        <v>22</v>
      </c>
      <c r="O771" t="s">
        <v>674</v>
      </c>
    </row>
    <row r="772" spans="1:15" x14ac:dyDescent="0.25">
      <c r="A772">
        <v>90</v>
      </c>
      <c r="B772" t="s">
        <v>29</v>
      </c>
      <c r="C772">
        <v>1</v>
      </c>
      <c r="D772">
        <v>1220</v>
      </c>
      <c r="E772" t="s">
        <v>1281</v>
      </c>
      <c r="F772" t="s">
        <v>17</v>
      </c>
      <c r="G772" t="s">
        <v>1282</v>
      </c>
      <c r="H772" t="s">
        <v>19</v>
      </c>
      <c r="I772" t="s">
        <v>1283</v>
      </c>
      <c r="J772">
        <v>38</v>
      </c>
      <c r="K772">
        <v>6</v>
      </c>
      <c r="L772" t="s">
        <v>42</v>
      </c>
      <c r="M772">
        <v>2021</v>
      </c>
      <c r="N772" t="s">
        <v>22</v>
      </c>
      <c r="O772" t="s">
        <v>674</v>
      </c>
    </row>
    <row r="773" spans="1:15" x14ac:dyDescent="0.25">
      <c r="A773">
        <v>90</v>
      </c>
      <c r="B773" t="s">
        <v>29</v>
      </c>
      <c r="C773">
        <v>1</v>
      </c>
      <c r="D773">
        <v>1220</v>
      </c>
      <c r="E773" t="s">
        <v>1284</v>
      </c>
      <c r="F773" t="s">
        <v>17</v>
      </c>
      <c r="G773" t="s">
        <v>1285</v>
      </c>
      <c r="H773" t="s">
        <v>19</v>
      </c>
      <c r="I773" t="s">
        <v>1286</v>
      </c>
      <c r="J773">
        <v>20</v>
      </c>
      <c r="K773">
        <v>6</v>
      </c>
      <c r="L773" t="s">
        <v>42</v>
      </c>
      <c r="M773">
        <v>2021</v>
      </c>
      <c r="N773" t="s">
        <v>22</v>
      </c>
      <c r="O773" t="s">
        <v>674</v>
      </c>
    </row>
    <row r="774" spans="1:15" x14ac:dyDescent="0.25">
      <c r="A774">
        <v>90</v>
      </c>
      <c r="B774" t="s">
        <v>29</v>
      </c>
      <c r="C774">
        <v>1</v>
      </c>
      <c r="D774">
        <v>1220</v>
      </c>
      <c r="E774" t="s">
        <v>1287</v>
      </c>
      <c r="F774" t="s">
        <v>17</v>
      </c>
      <c r="G774" t="s">
        <v>1288</v>
      </c>
      <c r="H774" t="s">
        <v>19</v>
      </c>
      <c r="I774" t="s">
        <v>1289</v>
      </c>
      <c r="J774">
        <v>36</v>
      </c>
      <c r="K774">
        <v>6</v>
      </c>
      <c r="L774" t="s">
        <v>42</v>
      </c>
      <c r="M774">
        <v>2021</v>
      </c>
      <c r="N774" t="s">
        <v>22</v>
      </c>
      <c r="O774" t="s">
        <v>674</v>
      </c>
    </row>
    <row r="775" spans="1:15" x14ac:dyDescent="0.25">
      <c r="A775">
        <v>90</v>
      </c>
      <c r="B775" t="s">
        <v>29</v>
      </c>
      <c r="C775">
        <v>1</v>
      </c>
      <c r="D775">
        <v>1220</v>
      </c>
      <c r="E775" t="s">
        <v>1290</v>
      </c>
      <c r="F775" t="s">
        <v>17</v>
      </c>
      <c r="G775" t="s">
        <v>1291</v>
      </c>
      <c r="H775" t="s">
        <v>19</v>
      </c>
      <c r="I775" t="s">
        <v>1292</v>
      </c>
      <c r="J775">
        <v>50</v>
      </c>
      <c r="K775">
        <v>6</v>
      </c>
      <c r="L775" t="s">
        <v>42</v>
      </c>
      <c r="M775">
        <v>2021</v>
      </c>
      <c r="N775" t="s">
        <v>22</v>
      </c>
      <c r="O775" t="s">
        <v>674</v>
      </c>
    </row>
    <row r="776" spans="1:15" x14ac:dyDescent="0.25">
      <c r="A776">
        <v>90</v>
      </c>
      <c r="B776" t="s">
        <v>29</v>
      </c>
      <c r="C776">
        <v>1</v>
      </c>
      <c r="D776">
        <v>1220</v>
      </c>
      <c r="E776" t="s">
        <v>1293</v>
      </c>
      <c r="F776" t="s">
        <v>17</v>
      </c>
      <c r="G776" t="s">
        <v>1291</v>
      </c>
      <c r="H776" t="s">
        <v>19</v>
      </c>
      <c r="I776" t="s">
        <v>1294</v>
      </c>
      <c r="J776">
        <v>50</v>
      </c>
      <c r="K776">
        <v>6</v>
      </c>
      <c r="L776" t="s">
        <v>42</v>
      </c>
      <c r="M776">
        <v>2021</v>
      </c>
      <c r="N776" t="s">
        <v>22</v>
      </c>
      <c r="O776" t="s">
        <v>674</v>
      </c>
    </row>
    <row r="777" spans="1:15" ht="75" x14ac:dyDescent="0.25">
      <c r="A777">
        <v>90</v>
      </c>
      <c r="B777" t="s">
        <v>29</v>
      </c>
      <c r="C777">
        <v>1</v>
      </c>
      <c r="D777">
        <v>1220</v>
      </c>
      <c r="E777" t="s">
        <v>1295</v>
      </c>
      <c r="F777" t="s">
        <v>17</v>
      </c>
      <c r="G777" s="1" t="s">
        <v>1296</v>
      </c>
      <c r="H777" t="s">
        <v>19</v>
      </c>
      <c r="I777" t="s">
        <v>1297</v>
      </c>
      <c r="J777">
        <v>20</v>
      </c>
      <c r="K777">
        <v>6</v>
      </c>
      <c r="L777" t="s">
        <v>42</v>
      </c>
      <c r="M777">
        <v>2021</v>
      </c>
      <c r="N777" t="s">
        <v>22</v>
      </c>
      <c r="O777" t="s">
        <v>674</v>
      </c>
    </row>
    <row r="778" spans="1:15" ht="75" x14ac:dyDescent="0.25">
      <c r="A778">
        <v>90</v>
      </c>
      <c r="B778" t="s">
        <v>29</v>
      </c>
      <c r="C778">
        <v>1</v>
      </c>
      <c r="D778">
        <v>1220</v>
      </c>
      <c r="E778" t="s">
        <v>1298</v>
      </c>
      <c r="F778" t="s">
        <v>17</v>
      </c>
      <c r="G778" s="1" t="s">
        <v>1078</v>
      </c>
      <c r="H778" t="s">
        <v>19</v>
      </c>
      <c r="I778" t="s">
        <v>1299</v>
      </c>
      <c r="J778">
        <v>10</v>
      </c>
      <c r="K778">
        <v>6</v>
      </c>
      <c r="L778" t="s">
        <v>42</v>
      </c>
      <c r="M778">
        <v>2021</v>
      </c>
      <c r="N778" t="s">
        <v>22</v>
      </c>
      <c r="O778" t="s">
        <v>674</v>
      </c>
    </row>
    <row r="779" spans="1:15" ht="409.5" x14ac:dyDescent="0.25">
      <c r="A779">
        <v>24</v>
      </c>
      <c r="B779" t="s">
        <v>29</v>
      </c>
      <c r="C779">
        <v>111</v>
      </c>
      <c r="D779">
        <v>1290</v>
      </c>
      <c r="E779" t="s">
        <v>97</v>
      </c>
      <c r="F779" t="s">
        <v>17</v>
      </c>
      <c r="G779" s="1" t="s">
        <v>1300</v>
      </c>
      <c r="H779" t="s">
        <v>19</v>
      </c>
      <c r="I779" t="s">
        <v>1301</v>
      </c>
      <c r="J779">
        <v>2835</v>
      </c>
      <c r="K779">
        <v>6</v>
      </c>
      <c r="L779" t="s">
        <v>21</v>
      </c>
      <c r="M779">
        <v>2021</v>
      </c>
      <c r="N779" t="s">
        <v>51</v>
      </c>
      <c r="O779" t="s">
        <v>65</v>
      </c>
    </row>
    <row r="780" spans="1:15" ht="409.5" x14ac:dyDescent="0.25">
      <c r="A780">
        <v>24</v>
      </c>
      <c r="B780" t="s">
        <v>29</v>
      </c>
      <c r="C780">
        <v>111</v>
      </c>
      <c r="D780">
        <v>1290</v>
      </c>
      <c r="E780" t="s">
        <v>97</v>
      </c>
      <c r="F780" t="s">
        <v>17</v>
      </c>
      <c r="G780" s="1" t="s">
        <v>1302</v>
      </c>
      <c r="H780" t="s">
        <v>17</v>
      </c>
      <c r="I780" t="s">
        <v>1303</v>
      </c>
      <c r="J780">
        <v>2000</v>
      </c>
      <c r="K780">
        <v>6</v>
      </c>
      <c r="L780" t="s">
        <v>21</v>
      </c>
      <c r="M780">
        <v>2021</v>
      </c>
      <c r="N780" t="s">
        <v>51</v>
      </c>
      <c r="O780" t="s">
        <v>65</v>
      </c>
    </row>
    <row r="781" spans="1:15" ht="75" x14ac:dyDescent="0.25">
      <c r="A781">
        <v>90</v>
      </c>
      <c r="B781" t="s">
        <v>29</v>
      </c>
      <c r="C781">
        <v>1</v>
      </c>
      <c r="D781">
        <v>1220</v>
      </c>
      <c r="E781" t="s">
        <v>1304</v>
      </c>
      <c r="F781" t="s">
        <v>17</v>
      </c>
      <c r="G781" s="1" t="s">
        <v>1078</v>
      </c>
      <c r="H781" t="s">
        <v>19</v>
      </c>
      <c r="I781" t="s">
        <v>1305</v>
      </c>
      <c r="J781">
        <v>10</v>
      </c>
      <c r="K781">
        <v>6</v>
      </c>
      <c r="L781" t="s">
        <v>42</v>
      </c>
      <c r="M781">
        <v>2021</v>
      </c>
      <c r="N781" t="s">
        <v>22</v>
      </c>
      <c r="O781" t="s">
        <v>674</v>
      </c>
    </row>
    <row r="782" spans="1:15" ht="75" x14ac:dyDescent="0.25">
      <c r="A782">
        <v>90</v>
      </c>
      <c r="B782" t="s">
        <v>29</v>
      </c>
      <c r="C782">
        <v>1</v>
      </c>
      <c r="D782">
        <v>1220</v>
      </c>
      <c r="E782" t="s">
        <v>1306</v>
      </c>
      <c r="F782" t="s">
        <v>17</v>
      </c>
      <c r="G782" s="1" t="s">
        <v>1078</v>
      </c>
      <c r="H782" t="s">
        <v>19</v>
      </c>
      <c r="I782" t="s">
        <v>1307</v>
      </c>
      <c r="J782">
        <v>17</v>
      </c>
      <c r="K782">
        <v>6</v>
      </c>
      <c r="L782" t="s">
        <v>42</v>
      </c>
      <c r="M782">
        <v>2021</v>
      </c>
      <c r="N782" t="s">
        <v>22</v>
      </c>
      <c r="O782" t="s">
        <v>674</v>
      </c>
    </row>
    <row r="783" spans="1:15" x14ac:dyDescent="0.25">
      <c r="A783">
        <v>67</v>
      </c>
      <c r="B783" t="s">
        <v>29</v>
      </c>
      <c r="C783">
        <v>785</v>
      </c>
      <c r="D783">
        <v>1290</v>
      </c>
      <c r="E783" t="s">
        <v>97</v>
      </c>
      <c r="F783" t="s">
        <v>17</v>
      </c>
      <c r="G783" t="s">
        <v>518</v>
      </c>
      <c r="H783" t="s">
        <v>19</v>
      </c>
      <c r="I783" t="s">
        <v>26</v>
      </c>
      <c r="J783">
        <v>578</v>
      </c>
      <c r="K783">
        <v>6</v>
      </c>
      <c r="L783" t="s">
        <v>21</v>
      </c>
      <c r="M783">
        <v>2021</v>
      </c>
      <c r="N783" t="s">
        <v>27</v>
      </c>
      <c r="O783" t="s">
        <v>163</v>
      </c>
    </row>
    <row r="784" spans="1:15" ht="75" x14ac:dyDescent="0.25">
      <c r="A784">
        <v>90</v>
      </c>
      <c r="B784" t="s">
        <v>29</v>
      </c>
      <c r="C784">
        <v>1</v>
      </c>
      <c r="D784">
        <v>1220</v>
      </c>
      <c r="E784" t="s">
        <v>1308</v>
      </c>
      <c r="F784" t="s">
        <v>17</v>
      </c>
      <c r="G784" s="1" t="s">
        <v>1078</v>
      </c>
      <c r="H784" t="s">
        <v>19</v>
      </c>
      <c r="I784" t="s">
        <v>1309</v>
      </c>
      <c r="J784">
        <v>16</v>
      </c>
      <c r="K784">
        <v>6</v>
      </c>
      <c r="L784" t="s">
        <v>42</v>
      </c>
      <c r="M784">
        <v>2021</v>
      </c>
      <c r="N784" t="s">
        <v>22</v>
      </c>
      <c r="O784" t="s">
        <v>674</v>
      </c>
    </row>
    <row r="785" spans="1:15" x14ac:dyDescent="0.25">
      <c r="A785">
        <v>285</v>
      </c>
      <c r="B785" t="s">
        <v>29</v>
      </c>
      <c r="C785">
        <v>285</v>
      </c>
      <c r="D785">
        <v>912</v>
      </c>
      <c r="E785" t="s">
        <v>362</v>
      </c>
      <c r="F785" t="s">
        <v>17</v>
      </c>
      <c r="G785" t="s">
        <v>1310</v>
      </c>
      <c r="H785" t="s">
        <v>19</v>
      </c>
      <c r="I785" t="s">
        <v>26</v>
      </c>
      <c r="J785">
        <v>1008</v>
      </c>
      <c r="K785">
        <v>6</v>
      </c>
      <c r="L785" t="s">
        <v>105</v>
      </c>
      <c r="M785">
        <v>2021</v>
      </c>
      <c r="N785" t="s">
        <v>27</v>
      </c>
      <c r="O785" t="s">
        <v>364</v>
      </c>
    </row>
    <row r="786" spans="1:15" x14ac:dyDescent="0.25">
      <c r="A786">
        <v>271</v>
      </c>
      <c r="B786" t="s">
        <v>29</v>
      </c>
      <c r="C786">
        <v>111</v>
      </c>
      <c r="D786">
        <v>1260</v>
      </c>
      <c r="E786" t="s">
        <v>1311</v>
      </c>
      <c r="F786" t="s">
        <v>17</v>
      </c>
      <c r="G786" t="s">
        <v>1312</v>
      </c>
      <c r="H786" t="s">
        <v>17</v>
      </c>
      <c r="I786" t="s">
        <v>26</v>
      </c>
      <c r="J786">
        <v>410</v>
      </c>
      <c r="K786">
        <v>6</v>
      </c>
      <c r="L786" t="s">
        <v>105</v>
      </c>
      <c r="M786">
        <v>2021</v>
      </c>
      <c r="N786" t="s">
        <v>51</v>
      </c>
      <c r="O786" t="s">
        <v>1313</v>
      </c>
    </row>
    <row r="787" spans="1:15" x14ac:dyDescent="0.25">
      <c r="A787">
        <v>298</v>
      </c>
      <c r="B787" t="s">
        <v>29</v>
      </c>
      <c r="C787">
        <v>0</v>
      </c>
      <c r="D787">
        <v>1240</v>
      </c>
      <c r="E787" t="s">
        <v>251</v>
      </c>
      <c r="F787" t="s">
        <v>17</v>
      </c>
      <c r="G787" t="s">
        <v>435</v>
      </c>
      <c r="H787" t="s">
        <v>19</v>
      </c>
      <c r="I787" t="s">
        <v>1314</v>
      </c>
      <c r="J787">
        <v>12</v>
      </c>
      <c r="K787">
        <v>6</v>
      </c>
      <c r="L787" t="s">
        <v>105</v>
      </c>
      <c r="M787">
        <v>2021</v>
      </c>
      <c r="N787" t="s">
        <v>140</v>
      </c>
      <c r="O787" t="s">
        <v>254</v>
      </c>
    </row>
    <row r="788" spans="1:15" x14ac:dyDescent="0.25">
      <c r="A788">
        <v>298</v>
      </c>
      <c r="B788" t="s">
        <v>29</v>
      </c>
      <c r="C788">
        <v>0</v>
      </c>
      <c r="D788">
        <v>1290</v>
      </c>
      <c r="E788" t="s">
        <v>251</v>
      </c>
      <c r="F788" t="s">
        <v>17</v>
      </c>
      <c r="G788" t="s">
        <v>1315</v>
      </c>
      <c r="H788" t="s">
        <v>19</v>
      </c>
      <c r="I788" t="s">
        <v>1316</v>
      </c>
      <c r="J788">
        <v>35</v>
      </c>
      <c r="K788">
        <v>6</v>
      </c>
      <c r="L788" t="s">
        <v>105</v>
      </c>
      <c r="M788">
        <v>2021</v>
      </c>
      <c r="N788" t="s">
        <v>140</v>
      </c>
      <c r="O788" t="s">
        <v>254</v>
      </c>
    </row>
    <row r="789" spans="1:15" x14ac:dyDescent="0.25">
      <c r="A789">
        <v>298</v>
      </c>
      <c r="B789" t="s">
        <v>29</v>
      </c>
      <c r="C789">
        <v>0</v>
      </c>
      <c r="D789">
        <v>1210</v>
      </c>
      <c r="E789" t="s">
        <v>251</v>
      </c>
      <c r="F789" t="s">
        <v>17</v>
      </c>
      <c r="G789" t="s">
        <v>255</v>
      </c>
      <c r="H789" t="s">
        <v>19</v>
      </c>
      <c r="I789" t="s">
        <v>1317</v>
      </c>
      <c r="J789">
        <v>50</v>
      </c>
      <c r="K789">
        <v>6</v>
      </c>
      <c r="L789" t="s">
        <v>105</v>
      </c>
      <c r="M789">
        <v>2021</v>
      </c>
      <c r="N789" t="s">
        <v>140</v>
      </c>
      <c r="O789" t="s">
        <v>254</v>
      </c>
    </row>
    <row r="790" spans="1:15" x14ac:dyDescent="0.25">
      <c r="A790">
        <v>298</v>
      </c>
      <c r="B790" t="s">
        <v>29</v>
      </c>
      <c r="C790">
        <v>0</v>
      </c>
      <c r="D790">
        <v>1210</v>
      </c>
      <c r="E790" t="s">
        <v>251</v>
      </c>
      <c r="F790" t="s">
        <v>17</v>
      </c>
      <c r="G790" t="s">
        <v>255</v>
      </c>
      <c r="H790" t="s">
        <v>19</v>
      </c>
      <c r="I790" t="s">
        <v>1318</v>
      </c>
      <c r="J790">
        <v>50</v>
      </c>
      <c r="K790">
        <v>6</v>
      </c>
      <c r="L790" t="s">
        <v>105</v>
      </c>
      <c r="M790">
        <v>2021</v>
      </c>
      <c r="N790" t="s">
        <v>140</v>
      </c>
      <c r="O790" t="s">
        <v>254</v>
      </c>
    </row>
    <row r="791" spans="1:15" x14ac:dyDescent="0.25">
      <c r="A791">
        <v>298</v>
      </c>
      <c r="B791" t="s">
        <v>29</v>
      </c>
      <c r="C791">
        <v>0</v>
      </c>
      <c r="D791">
        <v>1290</v>
      </c>
      <c r="E791" t="s">
        <v>251</v>
      </c>
      <c r="F791" t="s">
        <v>17</v>
      </c>
      <c r="G791" t="s">
        <v>270</v>
      </c>
      <c r="H791" t="s">
        <v>19</v>
      </c>
      <c r="I791" t="s">
        <v>1319</v>
      </c>
      <c r="J791">
        <v>131</v>
      </c>
      <c r="K791">
        <v>6</v>
      </c>
      <c r="L791" t="s">
        <v>105</v>
      </c>
      <c r="M791">
        <v>2021</v>
      </c>
      <c r="N791" t="s">
        <v>140</v>
      </c>
      <c r="O791" t="s">
        <v>254</v>
      </c>
    </row>
    <row r="792" spans="1:15" x14ac:dyDescent="0.25">
      <c r="A792">
        <v>67</v>
      </c>
      <c r="B792" t="s">
        <v>29</v>
      </c>
      <c r="C792">
        <v>296</v>
      </c>
      <c r="D792">
        <v>1291</v>
      </c>
      <c r="E792" t="s">
        <v>97</v>
      </c>
      <c r="F792" t="s">
        <v>17</v>
      </c>
      <c r="G792" t="s">
        <v>464</v>
      </c>
      <c r="H792" t="s">
        <v>19</v>
      </c>
      <c r="I792" t="s">
        <v>26</v>
      </c>
      <c r="J792">
        <v>9</v>
      </c>
      <c r="K792">
        <v>6</v>
      </c>
      <c r="L792" t="s">
        <v>21</v>
      </c>
      <c r="M792">
        <v>2021</v>
      </c>
      <c r="N792" t="s">
        <v>27</v>
      </c>
      <c r="O792" t="s">
        <v>163</v>
      </c>
    </row>
    <row r="793" spans="1:15" x14ac:dyDescent="0.25">
      <c r="A793">
        <v>16</v>
      </c>
      <c r="B793" t="s">
        <v>29</v>
      </c>
      <c r="C793">
        <v>111</v>
      </c>
      <c r="D793">
        <v>1290</v>
      </c>
      <c r="E793" t="s">
        <v>97</v>
      </c>
      <c r="F793" t="s">
        <v>17</v>
      </c>
      <c r="G793" t="s">
        <v>1320</v>
      </c>
      <c r="H793" t="s">
        <v>17</v>
      </c>
      <c r="I793" t="s">
        <v>286</v>
      </c>
      <c r="J793">
        <v>86</v>
      </c>
      <c r="K793">
        <v>6</v>
      </c>
      <c r="L793" t="s">
        <v>42</v>
      </c>
      <c r="M793">
        <v>2021</v>
      </c>
      <c r="N793" t="s">
        <v>51</v>
      </c>
      <c r="O793" t="s">
        <v>287</v>
      </c>
    </row>
    <row r="794" spans="1:15" x14ac:dyDescent="0.25">
      <c r="A794">
        <v>16</v>
      </c>
      <c r="B794" t="s">
        <v>29</v>
      </c>
      <c r="C794">
        <v>111</v>
      </c>
      <c r="D794">
        <v>1220</v>
      </c>
      <c r="E794" t="s">
        <v>97</v>
      </c>
      <c r="F794" t="s">
        <v>19</v>
      </c>
      <c r="G794" t="s">
        <v>1321</v>
      </c>
      <c r="H794" t="s">
        <v>17</v>
      </c>
      <c r="I794" t="s">
        <v>1029</v>
      </c>
      <c r="J794">
        <v>2</v>
      </c>
      <c r="K794">
        <v>6</v>
      </c>
      <c r="L794" t="s">
        <v>105</v>
      </c>
      <c r="M794">
        <v>2021</v>
      </c>
      <c r="N794" t="s">
        <v>51</v>
      </c>
      <c r="O794" t="s">
        <v>287</v>
      </c>
    </row>
    <row r="795" spans="1:15" x14ac:dyDescent="0.25">
      <c r="A795">
        <v>16</v>
      </c>
      <c r="B795" t="s">
        <v>29</v>
      </c>
      <c r="C795">
        <v>111</v>
      </c>
      <c r="D795">
        <v>1290</v>
      </c>
      <c r="E795" t="s">
        <v>97</v>
      </c>
      <c r="F795" t="s">
        <v>17</v>
      </c>
      <c r="G795" t="s">
        <v>1250</v>
      </c>
      <c r="H795" t="s">
        <v>17</v>
      </c>
      <c r="I795" t="s">
        <v>1322</v>
      </c>
      <c r="J795">
        <v>257</v>
      </c>
      <c r="K795">
        <v>6</v>
      </c>
      <c r="L795" t="s">
        <v>42</v>
      </c>
      <c r="M795">
        <v>2021</v>
      </c>
      <c r="N795" t="s">
        <v>51</v>
      </c>
      <c r="O795" t="s">
        <v>287</v>
      </c>
    </row>
    <row r="796" spans="1:15" x14ac:dyDescent="0.25">
      <c r="A796">
        <v>16</v>
      </c>
      <c r="B796" t="s">
        <v>29</v>
      </c>
      <c r="C796">
        <v>111</v>
      </c>
      <c r="D796">
        <v>1290</v>
      </c>
      <c r="E796" t="s">
        <v>97</v>
      </c>
      <c r="F796" t="s">
        <v>17</v>
      </c>
      <c r="G796" t="s">
        <v>1323</v>
      </c>
      <c r="H796" t="s">
        <v>17</v>
      </c>
      <c r="I796" t="s">
        <v>1324</v>
      </c>
      <c r="J796">
        <v>36</v>
      </c>
      <c r="K796">
        <v>6</v>
      </c>
      <c r="L796" t="s">
        <v>42</v>
      </c>
      <c r="M796">
        <v>2021</v>
      </c>
      <c r="N796" t="s">
        <v>51</v>
      </c>
      <c r="O796" t="s">
        <v>287</v>
      </c>
    </row>
    <row r="797" spans="1:15" x14ac:dyDescent="0.25">
      <c r="A797">
        <v>16</v>
      </c>
      <c r="B797" t="s">
        <v>29</v>
      </c>
      <c r="C797">
        <v>111</v>
      </c>
      <c r="D797">
        <v>1290</v>
      </c>
      <c r="E797" t="s">
        <v>97</v>
      </c>
      <c r="F797" t="s">
        <v>17</v>
      </c>
      <c r="G797" t="s">
        <v>1323</v>
      </c>
      <c r="H797" t="s">
        <v>17</v>
      </c>
      <c r="I797" t="s">
        <v>1325</v>
      </c>
      <c r="J797">
        <v>163</v>
      </c>
      <c r="K797">
        <v>6</v>
      </c>
      <c r="L797" t="s">
        <v>42</v>
      </c>
      <c r="M797">
        <v>2021</v>
      </c>
      <c r="N797" t="s">
        <v>51</v>
      </c>
      <c r="O797" t="s">
        <v>287</v>
      </c>
    </row>
    <row r="798" spans="1:15" x14ac:dyDescent="0.25">
      <c r="A798">
        <v>16</v>
      </c>
      <c r="B798" t="s">
        <v>29</v>
      </c>
      <c r="C798">
        <v>111</v>
      </c>
      <c r="D798">
        <v>1290</v>
      </c>
      <c r="E798" t="s">
        <v>97</v>
      </c>
      <c r="F798" t="s">
        <v>17</v>
      </c>
      <c r="G798" t="s">
        <v>1326</v>
      </c>
      <c r="H798" t="s">
        <v>17</v>
      </c>
      <c r="I798" t="s">
        <v>1327</v>
      </c>
      <c r="J798">
        <v>1000</v>
      </c>
      <c r="K798">
        <v>6</v>
      </c>
      <c r="L798" t="s">
        <v>42</v>
      </c>
      <c r="M798">
        <v>2021</v>
      </c>
      <c r="N798" t="s">
        <v>51</v>
      </c>
      <c r="O798" t="s">
        <v>287</v>
      </c>
    </row>
    <row r="799" spans="1:15" x14ac:dyDescent="0.25">
      <c r="A799">
        <v>16</v>
      </c>
      <c r="B799" t="s">
        <v>29</v>
      </c>
      <c r="C799">
        <v>111</v>
      </c>
      <c r="D799">
        <v>1290</v>
      </c>
      <c r="E799" t="s">
        <v>1328</v>
      </c>
      <c r="F799" t="s">
        <v>17</v>
      </c>
      <c r="G799" t="s">
        <v>1329</v>
      </c>
      <c r="H799" t="s">
        <v>19</v>
      </c>
      <c r="I799" t="s">
        <v>1330</v>
      </c>
      <c r="J799">
        <v>18</v>
      </c>
      <c r="K799">
        <v>6</v>
      </c>
      <c r="L799" t="s">
        <v>105</v>
      </c>
      <c r="M799">
        <v>2021</v>
      </c>
      <c r="N799" t="s">
        <v>51</v>
      </c>
      <c r="O799" t="s">
        <v>287</v>
      </c>
    </row>
    <row r="800" spans="1:15" x14ac:dyDescent="0.25">
      <c r="A800">
        <v>16</v>
      </c>
      <c r="B800" t="s">
        <v>29</v>
      </c>
      <c r="C800">
        <v>111</v>
      </c>
      <c r="D800">
        <v>1290</v>
      </c>
      <c r="E800" t="s">
        <v>1328</v>
      </c>
      <c r="F800" t="s">
        <v>17</v>
      </c>
      <c r="G800" t="s">
        <v>1329</v>
      </c>
      <c r="H800" t="s">
        <v>19</v>
      </c>
      <c r="I800" t="s">
        <v>1331</v>
      </c>
      <c r="J800">
        <v>40</v>
      </c>
      <c r="K800">
        <v>6</v>
      </c>
      <c r="L800" t="s">
        <v>105</v>
      </c>
      <c r="M800">
        <v>2021</v>
      </c>
      <c r="N800" t="s">
        <v>51</v>
      </c>
      <c r="O800" t="s">
        <v>287</v>
      </c>
    </row>
    <row r="801" spans="1:15" x14ac:dyDescent="0.25">
      <c r="A801">
        <v>16</v>
      </c>
      <c r="B801" t="s">
        <v>29</v>
      </c>
      <c r="C801">
        <v>111</v>
      </c>
      <c r="D801">
        <v>1290</v>
      </c>
      <c r="E801" t="s">
        <v>1328</v>
      </c>
      <c r="F801" t="s">
        <v>17</v>
      </c>
      <c r="G801" t="s">
        <v>1329</v>
      </c>
      <c r="H801" t="s">
        <v>19</v>
      </c>
      <c r="I801" t="s">
        <v>1332</v>
      </c>
      <c r="J801">
        <v>40</v>
      </c>
      <c r="K801">
        <v>6</v>
      </c>
      <c r="L801" t="s">
        <v>105</v>
      </c>
      <c r="M801">
        <v>2021</v>
      </c>
      <c r="N801" t="s">
        <v>51</v>
      </c>
      <c r="O801" t="s">
        <v>287</v>
      </c>
    </row>
    <row r="802" spans="1:15" x14ac:dyDescent="0.25">
      <c r="A802">
        <v>16</v>
      </c>
      <c r="B802" t="s">
        <v>29</v>
      </c>
      <c r="C802">
        <v>111</v>
      </c>
      <c r="D802">
        <v>1290</v>
      </c>
      <c r="E802" t="s">
        <v>1328</v>
      </c>
      <c r="F802" t="s">
        <v>17</v>
      </c>
      <c r="G802" t="s">
        <v>1329</v>
      </c>
      <c r="H802" t="s">
        <v>19</v>
      </c>
      <c r="I802" t="s">
        <v>1333</v>
      </c>
      <c r="J802">
        <v>40</v>
      </c>
      <c r="K802">
        <v>6</v>
      </c>
      <c r="L802" t="s">
        <v>105</v>
      </c>
      <c r="M802">
        <v>2021</v>
      </c>
      <c r="N802" t="s">
        <v>51</v>
      </c>
      <c r="O802" t="s">
        <v>287</v>
      </c>
    </row>
    <row r="803" spans="1:15" x14ac:dyDescent="0.25">
      <c r="A803">
        <v>236</v>
      </c>
      <c r="B803" t="s">
        <v>29</v>
      </c>
      <c r="C803">
        <v>229</v>
      </c>
      <c r="D803">
        <v>1290</v>
      </c>
      <c r="E803" t="s">
        <v>1334</v>
      </c>
      <c r="F803" t="s">
        <v>17</v>
      </c>
      <c r="G803" t="s">
        <v>304</v>
      </c>
      <c r="H803" t="s">
        <v>19</v>
      </c>
      <c r="I803" t="s">
        <v>1335</v>
      </c>
      <c r="J803">
        <v>6</v>
      </c>
      <c r="K803">
        <v>6</v>
      </c>
      <c r="L803" t="s">
        <v>21</v>
      </c>
      <c r="M803">
        <v>2021</v>
      </c>
      <c r="N803" t="s">
        <v>22</v>
      </c>
      <c r="O803" t="s">
        <v>302</v>
      </c>
    </row>
    <row r="804" spans="1:15" x14ac:dyDescent="0.25">
      <c r="A804">
        <v>236</v>
      </c>
      <c r="B804" t="s">
        <v>29</v>
      </c>
      <c r="C804">
        <v>229</v>
      </c>
      <c r="D804">
        <v>1290</v>
      </c>
      <c r="E804" t="s">
        <v>299</v>
      </c>
      <c r="F804" t="s">
        <v>17</v>
      </c>
      <c r="G804" t="s">
        <v>1336</v>
      </c>
      <c r="H804" t="s">
        <v>19</v>
      </c>
      <c r="I804" t="s">
        <v>1337</v>
      </c>
      <c r="J804">
        <v>0.6</v>
      </c>
      <c r="K804">
        <v>6</v>
      </c>
      <c r="L804" t="s">
        <v>21</v>
      </c>
      <c r="M804">
        <v>2021</v>
      </c>
      <c r="N804" t="s">
        <v>22</v>
      </c>
      <c r="O804" t="s">
        <v>302</v>
      </c>
    </row>
    <row r="805" spans="1:15" x14ac:dyDescent="0.25">
      <c r="A805">
        <v>90</v>
      </c>
      <c r="B805" t="s">
        <v>29</v>
      </c>
      <c r="C805">
        <v>1</v>
      </c>
      <c r="D805">
        <v>1220</v>
      </c>
      <c r="E805" t="s">
        <v>1338</v>
      </c>
      <c r="F805" t="s">
        <v>17</v>
      </c>
      <c r="G805" t="s">
        <v>1339</v>
      </c>
      <c r="H805" t="s">
        <v>19</v>
      </c>
      <c r="I805" t="s">
        <v>1340</v>
      </c>
      <c r="J805">
        <v>3</v>
      </c>
      <c r="K805">
        <v>6</v>
      </c>
      <c r="L805" t="s">
        <v>105</v>
      </c>
      <c r="M805">
        <v>2021</v>
      </c>
      <c r="N805" t="s">
        <v>22</v>
      </c>
      <c r="O805" t="s">
        <v>674</v>
      </c>
    </row>
    <row r="806" spans="1:15" x14ac:dyDescent="0.25">
      <c r="A806">
        <v>90</v>
      </c>
      <c r="B806" t="s">
        <v>29</v>
      </c>
      <c r="C806">
        <v>1</v>
      </c>
      <c r="D806">
        <v>1210</v>
      </c>
      <c r="E806" t="s">
        <v>1341</v>
      </c>
      <c r="F806" t="s">
        <v>17</v>
      </c>
      <c r="G806" t="s">
        <v>1342</v>
      </c>
      <c r="H806" t="s">
        <v>19</v>
      </c>
      <c r="I806" t="s">
        <v>1343</v>
      </c>
      <c r="J806">
        <v>108</v>
      </c>
      <c r="K806">
        <v>6</v>
      </c>
      <c r="L806" t="s">
        <v>105</v>
      </c>
      <c r="M806">
        <v>2021</v>
      </c>
      <c r="N806" t="s">
        <v>22</v>
      </c>
      <c r="O806" t="s">
        <v>674</v>
      </c>
    </row>
    <row r="807" spans="1:15" x14ac:dyDescent="0.25">
      <c r="A807">
        <v>90</v>
      </c>
      <c r="B807" t="s">
        <v>29</v>
      </c>
      <c r="C807">
        <v>1</v>
      </c>
      <c r="D807">
        <v>1220</v>
      </c>
      <c r="E807" t="s">
        <v>1344</v>
      </c>
      <c r="F807" t="s">
        <v>17</v>
      </c>
      <c r="G807" t="s">
        <v>1345</v>
      </c>
      <c r="H807" t="s">
        <v>19</v>
      </c>
      <c r="I807" t="s">
        <v>1346</v>
      </c>
      <c r="J807">
        <v>10</v>
      </c>
      <c r="K807">
        <v>6</v>
      </c>
      <c r="L807" t="s">
        <v>42</v>
      </c>
      <c r="M807">
        <v>2021</v>
      </c>
      <c r="N807" t="s">
        <v>22</v>
      </c>
      <c r="O807" t="s">
        <v>674</v>
      </c>
    </row>
    <row r="808" spans="1:15" x14ac:dyDescent="0.25">
      <c r="A808">
        <v>90</v>
      </c>
      <c r="B808" t="s">
        <v>29</v>
      </c>
      <c r="C808">
        <v>1</v>
      </c>
      <c r="D808">
        <v>1220</v>
      </c>
      <c r="E808" t="s">
        <v>1347</v>
      </c>
      <c r="F808" t="s">
        <v>17</v>
      </c>
      <c r="G808" t="s">
        <v>1348</v>
      </c>
      <c r="H808" t="s">
        <v>19</v>
      </c>
      <c r="I808" t="s">
        <v>1349</v>
      </c>
      <c r="J808">
        <v>36</v>
      </c>
      <c r="K808">
        <v>6</v>
      </c>
      <c r="L808" t="s">
        <v>42</v>
      </c>
      <c r="M808">
        <v>2021</v>
      </c>
      <c r="N808" t="s">
        <v>22</v>
      </c>
      <c r="O808" t="s">
        <v>674</v>
      </c>
    </row>
    <row r="809" spans="1:15" ht="165" x14ac:dyDescent="0.25">
      <c r="A809">
        <v>90</v>
      </c>
      <c r="B809" t="s">
        <v>29</v>
      </c>
      <c r="C809">
        <v>1</v>
      </c>
      <c r="D809">
        <v>1220</v>
      </c>
      <c r="E809" t="s">
        <v>1350</v>
      </c>
      <c r="F809" t="s">
        <v>17</v>
      </c>
      <c r="G809" s="1" t="s">
        <v>1351</v>
      </c>
      <c r="H809" t="s">
        <v>19</v>
      </c>
      <c r="I809" t="s">
        <v>1352</v>
      </c>
      <c r="J809">
        <v>90</v>
      </c>
      <c r="K809">
        <v>6</v>
      </c>
      <c r="L809" t="s">
        <v>42</v>
      </c>
      <c r="M809">
        <v>2021</v>
      </c>
      <c r="N809" t="s">
        <v>22</v>
      </c>
      <c r="O809" t="s">
        <v>674</v>
      </c>
    </row>
    <row r="810" spans="1:15" ht="60" x14ac:dyDescent="0.25">
      <c r="A810">
        <v>90</v>
      </c>
      <c r="B810" t="s">
        <v>29</v>
      </c>
      <c r="C810">
        <v>1</v>
      </c>
      <c r="D810">
        <v>1220</v>
      </c>
      <c r="E810" t="s">
        <v>1353</v>
      </c>
      <c r="F810" t="s">
        <v>17</v>
      </c>
      <c r="G810" s="1" t="s">
        <v>1354</v>
      </c>
      <c r="H810" t="s">
        <v>19</v>
      </c>
      <c r="I810" t="s">
        <v>1355</v>
      </c>
      <c r="J810">
        <v>157</v>
      </c>
      <c r="K810">
        <v>6</v>
      </c>
      <c r="L810" t="s">
        <v>42</v>
      </c>
      <c r="M810">
        <v>2021</v>
      </c>
      <c r="N810" t="s">
        <v>22</v>
      </c>
      <c r="O810" t="s">
        <v>674</v>
      </c>
    </row>
    <row r="811" spans="1:15" x14ac:dyDescent="0.25">
      <c r="A811">
        <v>90</v>
      </c>
      <c r="B811" t="s">
        <v>29</v>
      </c>
      <c r="C811">
        <v>1</v>
      </c>
      <c r="D811">
        <v>1220</v>
      </c>
      <c r="E811" t="s">
        <v>1356</v>
      </c>
      <c r="F811" t="s">
        <v>17</v>
      </c>
      <c r="G811" t="s">
        <v>1263</v>
      </c>
      <c r="H811" t="s">
        <v>19</v>
      </c>
      <c r="I811" t="s">
        <v>1357</v>
      </c>
      <c r="J811">
        <v>29</v>
      </c>
      <c r="K811">
        <v>6</v>
      </c>
      <c r="L811" t="s">
        <v>105</v>
      </c>
      <c r="M811">
        <v>2021</v>
      </c>
      <c r="N811" t="s">
        <v>22</v>
      </c>
      <c r="O811" t="s">
        <v>674</v>
      </c>
    </row>
    <row r="812" spans="1:15" ht="90" x14ac:dyDescent="0.25">
      <c r="A812">
        <v>90</v>
      </c>
      <c r="B812" t="s">
        <v>29</v>
      </c>
      <c r="C812">
        <v>1</v>
      </c>
      <c r="D812">
        <v>1220</v>
      </c>
      <c r="E812" t="s">
        <v>1358</v>
      </c>
      <c r="F812" t="s">
        <v>17</v>
      </c>
      <c r="G812" s="1" t="s">
        <v>1359</v>
      </c>
      <c r="H812" t="s">
        <v>19</v>
      </c>
      <c r="I812" t="s">
        <v>1360</v>
      </c>
      <c r="J812">
        <v>18</v>
      </c>
      <c r="K812">
        <v>6</v>
      </c>
      <c r="L812" t="s">
        <v>42</v>
      </c>
      <c r="M812">
        <v>2021</v>
      </c>
      <c r="N812" t="s">
        <v>22</v>
      </c>
      <c r="O812" t="s">
        <v>674</v>
      </c>
    </row>
    <row r="813" spans="1:15" ht="90" x14ac:dyDescent="0.25">
      <c r="A813">
        <v>90</v>
      </c>
      <c r="B813" t="s">
        <v>29</v>
      </c>
      <c r="C813">
        <v>1</v>
      </c>
      <c r="D813">
        <v>1220</v>
      </c>
      <c r="E813" t="s">
        <v>1361</v>
      </c>
      <c r="F813" t="s">
        <v>17</v>
      </c>
      <c r="G813" s="1" t="s">
        <v>1359</v>
      </c>
      <c r="H813" t="s">
        <v>19</v>
      </c>
      <c r="I813" t="s">
        <v>1362</v>
      </c>
      <c r="J813">
        <v>24</v>
      </c>
      <c r="K813">
        <v>6</v>
      </c>
      <c r="L813" t="s">
        <v>42</v>
      </c>
      <c r="M813">
        <v>2021</v>
      </c>
      <c r="N813" t="s">
        <v>22</v>
      </c>
      <c r="O813" t="s">
        <v>674</v>
      </c>
    </row>
    <row r="814" spans="1:15" ht="75" x14ac:dyDescent="0.25">
      <c r="A814">
        <v>90</v>
      </c>
      <c r="B814" t="s">
        <v>29</v>
      </c>
      <c r="C814">
        <v>1</v>
      </c>
      <c r="D814">
        <v>1220</v>
      </c>
      <c r="E814" t="s">
        <v>1363</v>
      </c>
      <c r="F814" t="s">
        <v>17</v>
      </c>
      <c r="G814" s="1" t="s">
        <v>1364</v>
      </c>
      <c r="H814" t="s">
        <v>19</v>
      </c>
      <c r="I814" t="s">
        <v>1365</v>
      </c>
      <c r="J814">
        <v>24</v>
      </c>
      <c r="K814">
        <v>6</v>
      </c>
      <c r="L814" t="s">
        <v>42</v>
      </c>
      <c r="M814">
        <v>2021</v>
      </c>
      <c r="N814" t="s">
        <v>22</v>
      </c>
      <c r="O814" t="s">
        <v>674</v>
      </c>
    </row>
    <row r="815" spans="1:15" x14ac:dyDescent="0.25">
      <c r="A815">
        <v>90</v>
      </c>
      <c r="B815" t="s">
        <v>29</v>
      </c>
      <c r="C815">
        <v>1</v>
      </c>
      <c r="D815">
        <v>1220</v>
      </c>
      <c r="E815" t="s">
        <v>1366</v>
      </c>
      <c r="F815" t="s">
        <v>17</v>
      </c>
      <c r="G815" t="s">
        <v>1348</v>
      </c>
      <c r="H815" t="s">
        <v>19</v>
      </c>
      <c r="I815" t="s">
        <v>1367</v>
      </c>
      <c r="J815">
        <v>36</v>
      </c>
      <c r="K815">
        <v>6</v>
      </c>
      <c r="L815" t="s">
        <v>42</v>
      </c>
      <c r="M815">
        <v>2021</v>
      </c>
      <c r="N815" t="s">
        <v>22</v>
      </c>
      <c r="O815" t="s">
        <v>674</v>
      </c>
    </row>
    <row r="816" spans="1:15" x14ac:dyDescent="0.25">
      <c r="A816">
        <v>90</v>
      </c>
      <c r="B816" t="s">
        <v>29</v>
      </c>
      <c r="C816">
        <v>1</v>
      </c>
      <c r="D816">
        <v>1220</v>
      </c>
      <c r="E816" t="s">
        <v>1368</v>
      </c>
      <c r="F816" t="s">
        <v>17</v>
      </c>
      <c r="G816" t="s">
        <v>1339</v>
      </c>
      <c r="H816" t="s">
        <v>19</v>
      </c>
      <c r="I816" t="s">
        <v>1369</v>
      </c>
      <c r="J816">
        <v>15</v>
      </c>
      <c r="K816">
        <v>6</v>
      </c>
      <c r="L816" t="s">
        <v>105</v>
      </c>
      <c r="M816">
        <v>2021</v>
      </c>
      <c r="N816" t="s">
        <v>22</v>
      </c>
      <c r="O816" t="s">
        <v>674</v>
      </c>
    </row>
    <row r="817" spans="1:15" x14ac:dyDescent="0.25">
      <c r="A817">
        <v>186</v>
      </c>
      <c r="B817" t="s">
        <v>29</v>
      </c>
      <c r="C817">
        <v>111</v>
      </c>
      <c r="D817">
        <v>1329</v>
      </c>
      <c r="E817" t="s">
        <v>1370</v>
      </c>
      <c r="F817" t="s">
        <v>19</v>
      </c>
      <c r="G817" t="s">
        <v>1371</v>
      </c>
      <c r="H817" t="s">
        <v>19</v>
      </c>
      <c r="I817" t="s">
        <v>26</v>
      </c>
      <c r="J817">
        <v>5</v>
      </c>
      <c r="K817">
        <v>6</v>
      </c>
      <c r="L817" t="s">
        <v>105</v>
      </c>
      <c r="M817">
        <v>2021</v>
      </c>
      <c r="N817" t="s">
        <v>51</v>
      </c>
      <c r="O817" t="s">
        <v>1372</v>
      </c>
    </row>
    <row r="818" spans="1:15" x14ac:dyDescent="0.25">
      <c r="A818">
        <v>162</v>
      </c>
      <c r="B818" t="s">
        <v>29</v>
      </c>
      <c r="C818">
        <v>141</v>
      </c>
      <c r="D818">
        <v>6</v>
      </c>
      <c r="E818" t="s">
        <v>280</v>
      </c>
      <c r="F818" t="s">
        <v>17</v>
      </c>
      <c r="G818" t="s">
        <v>1373</v>
      </c>
      <c r="H818" t="s">
        <v>19</v>
      </c>
      <c r="I818" t="s">
        <v>282</v>
      </c>
      <c r="J818">
        <v>55</v>
      </c>
      <c r="K818">
        <v>6</v>
      </c>
      <c r="L818" t="s">
        <v>21</v>
      </c>
      <c r="M818">
        <v>2021</v>
      </c>
      <c r="N818" t="s">
        <v>22</v>
      </c>
      <c r="O818" t="s">
        <v>283</v>
      </c>
    </row>
    <row r="819" spans="1:15" x14ac:dyDescent="0.25">
      <c r="A819">
        <v>162</v>
      </c>
      <c r="B819" t="s">
        <v>29</v>
      </c>
      <c r="C819">
        <v>141</v>
      </c>
      <c r="D819">
        <v>6</v>
      </c>
      <c r="E819" t="s">
        <v>280</v>
      </c>
      <c r="F819" t="s">
        <v>17</v>
      </c>
      <c r="G819" t="s">
        <v>1374</v>
      </c>
      <c r="H819" t="s">
        <v>19</v>
      </c>
      <c r="I819" t="s">
        <v>282</v>
      </c>
      <c r="J819">
        <v>30</v>
      </c>
      <c r="K819">
        <v>6</v>
      </c>
      <c r="L819" t="s">
        <v>21</v>
      </c>
      <c r="M819">
        <v>2021</v>
      </c>
      <c r="N819" t="s">
        <v>22</v>
      </c>
      <c r="O819" t="s">
        <v>283</v>
      </c>
    </row>
    <row r="820" spans="1:15" ht="105" x14ac:dyDescent="0.25">
      <c r="A820">
        <v>90</v>
      </c>
      <c r="B820" t="s">
        <v>29</v>
      </c>
      <c r="C820">
        <v>1</v>
      </c>
      <c r="D820">
        <v>1220</v>
      </c>
      <c r="E820" t="s">
        <v>1375</v>
      </c>
      <c r="F820" t="s">
        <v>17</v>
      </c>
      <c r="G820" s="1" t="s">
        <v>679</v>
      </c>
      <c r="H820" t="s">
        <v>19</v>
      </c>
      <c r="I820" t="s">
        <v>1376</v>
      </c>
      <c r="J820">
        <v>20</v>
      </c>
      <c r="K820">
        <v>6</v>
      </c>
      <c r="L820" t="s">
        <v>42</v>
      </c>
      <c r="M820">
        <v>2021</v>
      </c>
      <c r="N820" t="s">
        <v>22</v>
      </c>
      <c r="O820" t="s">
        <v>674</v>
      </c>
    </row>
    <row r="821" spans="1:15" ht="105" x14ac:dyDescent="0.25">
      <c r="A821">
        <v>90</v>
      </c>
      <c r="B821" t="s">
        <v>29</v>
      </c>
      <c r="C821">
        <v>1</v>
      </c>
      <c r="D821">
        <v>1220</v>
      </c>
      <c r="E821" t="s">
        <v>1377</v>
      </c>
      <c r="F821" t="s">
        <v>17</v>
      </c>
      <c r="G821" s="1" t="s">
        <v>679</v>
      </c>
      <c r="H821" t="s">
        <v>19</v>
      </c>
      <c r="I821" t="s">
        <v>1378</v>
      </c>
      <c r="J821">
        <v>20</v>
      </c>
      <c r="K821">
        <v>6</v>
      </c>
      <c r="L821" t="s">
        <v>42</v>
      </c>
      <c r="M821">
        <v>2021</v>
      </c>
      <c r="N821" t="s">
        <v>22</v>
      </c>
      <c r="O821" t="s">
        <v>674</v>
      </c>
    </row>
    <row r="822" spans="1:15" ht="90" x14ac:dyDescent="0.25">
      <c r="A822">
        <v>90</v>
      </c>
      <c r="B822" t="s">
        <v>29</v>
      </c>
      <c r="C822">
        <v>1</v>
      </c>
      <c r="D822">
        <v>1220</v>
      </c>
      <c r="E822" t="s">
        <v>1379</v>
      </c>
      <c r="F822" t="s">
        <v>17</v>
      </c>
      <c r="G822" s="1" t="s">
        <v>1380</v>
      </c>
      <c r="H822" t="s">
        <v>19</v>
      </c>
      <c r="I822" t="s">
        <v>1381</v>
      </c>
      <c r="J822">
        <v>20</v>
      </c>
      <c r="K822">
        <v>6</v>
      </c>
      <c r="L822" t="s">
        <v>42</v>
      </c>
      <c r="M822">
        <v>2021</v>
      </c>
      <c r="N822" t="s">
        <v>22</v>
      </c>
      <c r="O822" t="s">
        <v>674</v>
      </c>
    </row>
    <row r="823" spans="1:15" ht="90" x14ac:dyDescent="0.25">
      <c r="A823">
        <v>90</v>
      </c>
      <c r="B823" t="s">
        <v>29</v>
      </c>
      <c r="C823">
        <v>1</v>
      </c>
      <c r="D823">
        <v>1220</v>
      </c>
      <c r="E823" t="s">
        <v>1382</v>
      </c>
      <c r="F823" t="s">
        <v>17</v>
      </c>
      <c r="G823" s="1" t="s">
        <v>676</v>
      </c>
      <c r="H823" t="s">
        <v>19</v>
      </c>
      <c r="I823" t="s">
        <v>1383</v>
      </c>
      <c r="J823">
        <v>27</v>
      </c>
      <c r="K823">
        <v>6</v>
      </c>
      <c r="L823" t="s">
        <v>42</v>
      </c>
      <c r="M823">
        <v>2021</v>
      </c>
      <c r="N823" t="s">
        <v>22</v>
      </c>
      <c r="O823" t="s">
        <v>674</v>
      </c>
    </row>
    <row r="824" spans="1:15" x14ac:dyDescent="0.25">
      <c r="A824">
        <v>90</v>
      </c>
      <c r="B824" t="s">
        <v>29</v>
      </c>
      <c r="C824">
        <v>1</v>
      </c>
      <c r="D824">
        <v>1290</v>
      </c>
      <c r="E824" t="s">
        <v>1384</v>
      </c>
      <c r="F824" t="s">
        <v>17</v>
      </c>
      <c r="G824" t="s">
        <v>917</v>
      </c>
      <c r="H824" t="s">
        <v>19</v>
      </c>
      <c r="I824" t="s">
        <v>1385</v>
      </c>
      <c r="J824">
        <v>16</v>
      </c>
      <c r="K824">
        <v>6</v>
      </c>
      <c r="L824" t="s">
        <v>105</v>
      </c>
      <c r="M824">
        <v>2021</v>
      </c>
      <c r="N824" t="s">
        <v>22</v>
      </c>
      <c r="O824" t="s">
        <v>674</v>
      </c>
    </row>
    <row r="825" spans="1:15" x14ac:dyDescent="0.25">
      <c r="A825">
        <v>90</v>
      </c>
      <c r="B825" t="s">
        <v>29</v>
      </c>
      <c r="C825">
        <v>1</v>
      </c>
      <c r="D825">
        <v>1220</v>
      </c>
      <c r="E825" t="s">
        <v>1386</v>
      </c>
      <c r="F825" t="s">
        <v>17</v>
      </c>
      <c r="G825" t="s">
        <v>1387</v>
      </c>
      <c r="H825" t="s">
        <v>19</v>
      </c>
      <c r="I825" t="s">
        <v>1388</v>
      </c>
      <c r="J825">
        <v>22</v>
      </c>
      <c r="K825">
        <v>6</v>
      </c>
      <c r="L825" t="s">
        <v>42</v>
      </c>
      <c r="M825">
        <v>2021</v>
      </c>
      <c r="N825" t="s">
        <v>22</v>
      </c>
      <c r="O825" t="s">
        <v>674</v>
      </c>
    </row>
    <row r="826" spans="1:15" ht="90" x14ac:dyDescent="0.25">
      <c r="A826">
        <v>90</v>
      </c>
      <c r="B826" t="s">
        <v>29</v>
      </c>
      <c r="C826">
        <v>1</v>
      </c>
      <c r="D826">
        <v>1220</v>
      </c>
      <c r="E826" t="s">
        <v>1389</v>
      </c>
      <c r="F826" t="s">
        <v>17</v>
      </c>
      <c r="G826" s="1" t="s">
        <v>676</v>
      </c>
      <c r="H826" t="s">
        <v>19</v>
      </c>
      <c r="I826" t="s">
        <v>1390</v>
      </c>
      <c r="J826">
        <v>20</v>
      </c>
      <c r="K826">
        <v>6</v>
      </c>
      <c r="L826" t="s">
        <v>42</v>
      </c>
      <c r="M826">
        <v>2021</v>
      </c>
      <c r="N826" t="s">
        <v>22</v>
      </c>
      <c r="O826" t="s">
        <v>674</v>
      </c>
    </row>
    <row r="827" spans="1:15" ht="105" x14ac:dyDescent="0.25">
      <c r="A827">
        <v>90</v>
      </c>
      <c r="B827" t="s">
        <v>29</v>
      </c>
      <c r="C827">
        <v>1</v>
      </c>
      <c r="D827">
        <v>1220</v>
      </c>
      <c r="E827" t="s">
        <v>1391</v>
      </c>
      <c r="F827" t="s">
        <v>17</v>
      </c>
      <c r="G827" s="1" t="s">
        <v>1392</v>
      </c>
      <c r="H827" t="s">
        <v>19</v>
      </c>
      <c r="I827" t="s">
        <v>1393</v>
      </c>
      <c r="J827">
        <v>33</v>
      </c>
      <c r="K827">
        <v>6</v>
      </c>
      <c r="L827" t="s">
        <v>42</v>
      </c>
      <c r="M827">
        <v>2021</v>
      </c>
      <c r="N827" t="s">
        <v>22</v>
      </c>
      <c r="O827" t="s">
        <v>674</v>
      </c>
    </row>
    <row r="828" spans="1:15" ht="105" x14ac:dyDescent="0.25">
      <c r="A828">
        <v>90</v>
      </c>
      <c r="B828" t="s">
        <v>29</v>
      </c>
      <c r="C828">
        <v>1</v>
      </c>
      <c r="D828">
        <v>1290</v>
      </c>
      <c r="E828" t="s">
        <v>1394</v>
      </c>
      <c r="F828" t="s">
        <v>17</v>
      </c>
      <c r="G828" s="1" t="s">
        <v>1395</v>
      </c>
      <c r="H828" t="s">
        <v>19</v>
      </c>
      <c r="I828" t="s">
        <v>1396</v>
      </c>
      <c r="J828">
        <v>19</v>
      </c>
      <c r="K828">
        <v>6</v>
      </c>
      <c r="L828" t="s">
        <v>105</v>
      </c>
      <c r="M828">
        <v>2021</v>
      </c>
      <c r="N828" t="s">
        <v>22</v>
      </c>
      <c r="O828" t="s">
        <v>674</v>
      </c>
    </row>
    <row r="829" spans="1:15" x14ac:dyDescent="0.25">
      <c r="A829">
        <v>90</v>
      </c>
      <c r="B829" t="s">
        <v>29</v>
      </c>
      <c r="C829">
        <v>1</v>
      </c>
      <c r="D829">
        <v>1220</v>
      </c>
      <c r="E829" t="s">
        <v>1397</v>
      </c>
      <c r="F829" t="s">
        <v>17</v>
      </c>
      <c r="G829" t="s">
        <v>998</v>
      </c>
      <c r="H829" t="s">
        <v>19</v>
      </c>
      <c r="I829" t="s">
        <v>1398</v>
      </c>
      <c r="J829">
        <v>24</v>
      </c>
      <c r="K829">
        <v>6</v>
      </c>
      <c r="L829" t="s">
        <v>42</v>
      </c>
      <c r="M829">
        <v>2021</v>
      </c>
      <c r="N829" t="s">
        <v>22</v>
      </c>
      <c r="O829" t="s">
        <v>674</v>
      </c>
    </row>
    <row r="830" spans="1:15" x14ac:dyDescent="0.25">
      <c r="A830">
        <v>90</v>
      </c>
      <c r="B830" t="s">
        <v>29</v>
      </c>
      <c r="C830">
        <v>1</v>
      </c>
      <c r="D830">
        <v>1220</v>
      </c>
      <c r="E830" t="s">
        <v>1399</v>
      </c>
      <c r="F830" t="s">
        <v>17</v>
      </c>
      <c r="G830" t="s">
        <v>998</v>
      </c>
      <c r="H830" t="s">
        <v>19</v>
      </c>
      <c r="I830" t="s">
        <v>1400</v>
      </c>
      <c r="J830">
        <v>24</v>
      </c>
      <c r="K830">
        <v>6</v>
      </c>
      <c r="L830" t="s">
        <v>42</v>
      </c>
      <c r="M830">
        <v>2021</v>
      </c>
      <c r="N830" t="s">
        <v>22</v>
      </c>
      <c r="O830" t="s">
        <v>674</v>
      </c>
    </row>
    <row r="831" spans="1:15" ht="75" x14ac:dyDescent="0.25">
      <c r="A831">
        <v>90</v>
      </c>
      <c r="B831" t="s">
        <v>29</v>
      </c>
      <c r="C831">
        <v>1</v>
      </c>
      <c r="D831">
        <v>1220</v>
      </c>
      <c r="E831" t="s">
        <v>1401</v>
      </c>
      <c r="F831" t="s">
        <v>17</v>
      </c>
      <c r="G831" s="1" t="s">
        <v>1078</v>
      </c>
      <c r="H831" t="s">
        <v>19</v>
      </c>
      <c r="I831" t="s">
        <v>1402</v>
      </c>
      <c r="J831">
        <v>10</v>
      </c>
      <c r="K831">
        <v>6</v>
      </c>
      <c r="L831" t="s">
        <v>42</v>
      </c>
      <c r="M831">
        <v>2021</v>
      </c>
      <c r="N831" t="s">
        <v>22</v>
      </c>
      <c r="O831" t="s">
        <v>674</v>
      </c>
    </row>
    <row r="832" spans="1:15" ht="75" x14ac:dyDescent="0.25">
      <c r="A832">
        <v>90</v>
      </c>
      <c r="B832" t="s">
        <v>29</v>
      </c>
      <c r="C832">
        <v>1</v>
      </c>
      <c r="D832">
        <v>1220</v>
      </c>
      <c r="E832" t="s">
        <v>1403</v>
      </c>
      <c r="F832" t="s">
        <v>17</v>
      </c>
      <c r="G832" s="1" t="s">
        <v>1078</v>
      </c>
      <c r="H832" t="s">
        <v>19</v>
      </c>
      <c r="I832" t="s">
        <v>1404</v>
      </c>
      <c r="J832">
        <v>10</v>
      </c>
      <c r="K832">
        <v>6</v>
      </c>
      <c r="L832" t="s">
        <v>42</v>
      </c>
      <c r="M832">
        <v>2021</v>
      </c>
      <c r="N832" t="s">
        <v>22</v>
      </c>
      <c r="O832" t="s">
        <v>674</v>
      </c>
    </row>
    <row r="833" spans="1:15" x14ac:dyDescent="0.25">
      <c r="A833">
        <v>90</v>
      </c>
      <c r="B833" t="s">
        <v>29</v>
      </c>
      <c r="C833">
        <v>1</v>
      </c>
      <c r="D833">
        <v>1220</v>
      </c>
      <c r="E833" t="s">
        <v>1405</v>
      </c>
      <c r="F833" t="s">
        <v>17</v>
      </c>
      <c r="G833" t="s">
        <v>1001</v>
      </c>
      <c r="H833" t="s">
        <v>19</v>
      </c>
      <c r="I833" t="s">
        <v>1406</v>
      </c>
      <c r="J833">
        <v>12</v>
      </c>
      <c r="K833">
        <v>6</v>
      </c>
      <c r="L833" t="s">
        <v>42</v>
      </c>
      <c r="M833">
        <v>2021</v>
      </c>
      <c r="N833" t="s">
        <v>22</v>
      </c>
      <c r="O833" t="s">
        <v>674</v>
      </c>
    </row>
    <row r="834" spans="1:15" ht="75" x14ac:dyDescent="0.25">
      <c r="A834">
        <v>90</v>
      </c>
      <c r="B834" t="s">
        <v>29</v>
      </c>
      <c r="C834">
        <v>1</v>
      </c>
      <c r="D834">
        <v>1290</v>
      </c>
      <c r="E834" t="s">
        <v>1407</v>
      </c>
      <c r="F834" t="s">
        <v>17</v>
      </c>
      <c r="G834" s="1" t="s">
        <v>1408</v>
      </c>
      <c r="H834" t="s">
        <v>19</v>
      </c>
      <c r="I834" t="s">
        <v>1409</v>
      </c>
      <c r="J834">
        <v>32</v>
      </c>
      <c r="K834">
        <v>6</v>
      </c>
      <c r="L834" t="s">
        <v>105</v>
      </c>
      <c r="M834">
        <v>2021</v>
      </c>
      <c r="N834" t="s">
        <v>22</v>
      </c>
      <c r="O834" t="s">
        <v>674</v>
      </c>
    </row>
    <row r="835" spans="1:15" x14ac:dyDescent="0.25">
      <c r="A835">
        <v>79</v>
      </c>
      <c r="B835" t="s">
        <v>15</v>
      </c>
      <c r="C835">
        <v>1</v>
      </c>
      <c r="D835">
        <v>1220</v>
      </c>
      <c r="E835" t="s">
        <v>97</v>
      </c>
      <c r="F835" t="s">
        <v>17</v>
      </c>
      <c r="G835" t="s">
        <v>1410</v>
      </c>
      <c r="H835" t="s">
        <v>19</v>
      </c>
      <c r="I835" t="s">
        <v>1411</v>
      </c>
      <c r="J835">
        <v>40</v>
      </c>
      <c r="K835">
        <v>6</v>
      </c>
      <c r="L835" t="s">
        <v>105</v>
      </c>
      <c r="M835">
        <v>2021</v>
      </c>
      <c r="N835" t="s">
        <v>22</v>
      </c>
      <c r="O835" t="s">
        <v>127</v>
      </c>
    </row>
    <row r="836" spans="1:15" x14ac:dyDescent="0.25">
      <c r="A836">
        <v>273</v>
      </c>
      <c r="B836" t="s">
        <v>29</v>
      </c>
      <c r="C836">
        <v>111</v>
      </c>
      <c r="D836">
        <v>1240</v>
      </c>
      <c r="E836" t="s">
        <v>316</v>
      </c>
      <c r="F836" t="s">
        <v>17</v>
      </c>
      <c r="G836" t="s">
        <v>1412</v>
      </c>
      <c r="H836" t="s">
        <v>19</v>
      </c>
      <c r="I836" t="s">
        <v>1413</v>
      </c>
      <c r="J836">
        <v>20</v>
      </c>
      <c r="K836">
        <v>6</v>
      </c>
      <c r="L836" t="s">
        <v>105</v>
      </c>
      <c r="M836">
        <v>2021</v>
      </c>
      <c r="N836" t="s">
        <v>51</v>
      </c>
      <c r="O836" t="s">
        <v>439</v>
      </c>
    </row>
    <row r="837" spans="1:15" x14ac:dyDescent="0.25">
      <c r="A837">
        <v>273</v>
      </c>
      <c r="B837" t="s">
        <v>29</v>
      </c>
      <c r="C837">
        <v>111</v>
      </c>
      <c r="D837">
        <v>1210</v>
      </c>
      <c r="E837" t="s">
        <v>316</v>
      </c>
      <c r="F837" t="s">
        <v>17</v>
      </c>
      <c r="G837" t="s">
        <v>255</v>
      </c>
      <c r="H837" t="s">
        <v>19</v>
      </c>
      <c r="I837" t="s">
        <v>110</v>
      </c>
      <c r="J837">
        <v>10</v>
      </c>
      <c r="K837">
        <v>6</v>
      </c>
      <c r="L837" t="s">
        <v>21</v>
      </c>
      <c r="M837">
        <v>2021</v>
      </c>
      <c r="N837" t="s">
        <v>51</v>
      </c>
      <c r="O837" t="s">
        <v>439</v>
      </c>
    </row>
    <row r="838" spans="1:15" x14ac:dyDescent="0.25">
      <c r="A838">
        <v>273</v>
      </c>
      <c r="B838" t="s">
        <v>29</v>
      </c>
      <c r="C838">
        <v>111</v>
      </c>
      <c r="D838">
        <v>1290</v>
      </c>
      <c r="E838" t="s">
        <v>316</v>
      </c>
      <c r="F838" t="s">
        <v>17</v>
      </c>
      <c r="G838" t="s">
        <v>1414</v>
      </c>
      <c r="H838" t="s">
        <v>19</v>
      </c>
      <c r="I838" t="s">
        <v>1415</v>
      </c>
      <c r="J838">
        <v>200</v>
      </c>
      <c r="K838">
        <v>6</v>
      </c>
      <c r="L838" t="s">
        <v>21</v>
      </c>
      <c r="M838">
        <v>2021</v>
      </c>
      <c r="N838" t="s">
        <v>51</v>
      </c>
      <c r="O838" t="s">
        <v>439</v>
      </c>
    </row>
    <row r="839" spans="1:15" x14ac:dyDescent="0.25">
      <c r="A839">
        <v>273</v>
      </c>
      <c r="B839" t="s">
        <v>29</v>
      </c>
      <c r="C839">
        <v>273</v>
      </c>
      <c r="D839">
        <v>1290</v>
      </c>
      <c r="E839" t="s">
        <v>316</v>
      </c>
      <c r="F839" t="s">
        <v>17</v>
      </c>
      <c r="G839" t="s">
        <v>1416</v>
      </c>
      <c r="H839" t="s">
        <v>19</v>
      </c>
      <c r="I839" t="s">
        <v>1417</v>
      </c>
      <c r="J839">
        <v>600</v>
      </c>
      <c r="K839">
        <v>6</v>
      </c>
      <c r="L839" t="s">
        <v>42</v>
      </c>
      <c r="M839">
        <v>2021</v>
      </c>
      <c r="N839" t="s">
        <v>22</v>
      </c>
      <c r="O839" t="s">
        <v>439</v>
      </c>
    </row>
    <row r="840" spans="1:15" x14ac:dyDescent="0.25">
      <c r="A840">
        <v>191</v>
      </c>
      <c r="B840" t="s">
        <v>29</v>
      </c>
      <c r="C840">
        <v>111</v>
      </c>
      <c r="D840">
        <v>969</v>
      </c>
      <c r="E840" t="s">
        <v>97</v>
      </c>
      <c r="F840" t="s">
        <v>17</v>
      </c>
      <c r="G840" t="s">
        <v>1418</v>
      </c>
      <c r="H840" t="s">
        <v>19</v>
      </c>
      <c r="I840" t="s">
        <v>26</v>
      </c>
      <c r="J840">
        <v>563</v>
      </c>
      <c r="K840">
        <v>6</v>
      </c>
      <c r="L840" t="s">
        <v>42</v>
      </c>
      <c r="M840">
        <v>2021</v>
      </c>
      <c r="N840" t="s">
        <v>51</v>
      </c>
      <c r="O840" t="s">
        <v>115</v>
      </c>
    </row>
    <row r="841" spans="1:15" x14ac:dyDescent="0.25">
      <c r="A841">
        <v>71</v>
      </c>
      <c r="B841" t="s">
        <v>29</v>
      </c>
      <c r="C841">
        <v>410</v>
      </c>
      <c r="D841">
        <v>1291</v>
      </c>
      <c r="E841" t="s">
        <v>70</v>
      </c>
      <c r="F841" t="s">
        <v>17</v>
      </c>
      <c r="G841" t="s">
        <v>1419</v>
      </c>
      <c r="H841" t="s">
        <v>19</v>
      </c>
      <c r="I841" t="s">
        <v>26</v>
      </c>
      <c r="J841">
        <v>601</v>
      </c>
      <c r="K841">
        <v>6</v>
      </c>
      <c r="L841" t="s">
        <v>21</v>
      </c>
      <c r="M841">
        <v>2021</v>
      </c>
      <c r="N841" t="s">
        <v>22</v>
      </c>
      <c r="O841" t="s">
        <v>72</v>
      </c>
    </row>
    <row r="842" spans="1:15" x14ac:dyDescent="0.25">
      <c r="A842">
        <v>71</v>
      </c>
      <c r="B842" t="s">
        <v>29</v>
      </c>
      <c r="C842">
        <v>410</v>
      </c>
      <c r="D842">
        <v>1290</v>
      </c>
      <c r="E842" t="s">
        <v>70</v>
      </c>
      <c r="F842" t="s">
        <v>17</v>
      </c>
      <c r="G842" t="s">
        <v>1420</v>
      </c>
      <c r="H842" t="s">
        <v>19</v>
      </c>
      <c r="I842" t="s">
        <v>26</v>
      </c>
      <c r="J842">
        <v>849</v>
      </c>
      <c r="K842">
        <v>6</v>
      </c>
      <c r="L842" t="s">
        <v>21</v>
      </c>
      <c r="M842">
        <v>2021</v>
      </c>
      <c r="N842" t="s">
        <v>22</v>
      </c>
      <c r="O842" t="s">
        <v>72</v>
      </c>
    </row>
    <row r="843" spans="1:15" x14ac:dyDescent="0.25">
      <c r="A843">
        <v>191</v>
      </c>
      <c r="B843" t="s">
        <v>29</v>
      </c>
      <c r="C843">
        <v>111</v>
      </c>
      <c r="D843">
        <v>969</v>
      </c>
      <c r="E843" t="s">
        <v>97</v>
      </c>
      <c r="F843" t="s">
        <v>17</v>
      </c>
      <c r="G843" t="s">
        <v>1421</v>
      </c>
      <c r="H843" t="s">
        <v>19</v>
      </c>
      <c r="I843" t="s">
        <v>26</v>
      </c>
      <c r="J843">
        <v>91</v>
      </c>
      <c r="K843">
        <v>6</v>
      </c>
      <c r="L843" t="s">
        <v>105</v>
      </c>
      <c r="M843">
        <v>2021</v>
      </c>
      <c r="N843" t="s">
        <v>51</v>
      </c>
      <c r="O843" t="s">
        <v>115</v>
      </c>
    </row>
    <row r="844" spans="1:15" x14ac:dyDescent="0.25">
      <c r="A844">
        <v>153</v>
      </c>
      <c r="B844" t="s">
        <v>29</v>
      </c>
      <c r="C844">
        <v>111</v>
      </c>
      <c r="D844">
        <v>1290</v>
      </c>
      <c r="E844" t="s">
        <v>1422</v>
      </c>
      <c r="F844" t="s">
        <v>17</v>
      </c>
      <c r="G844" t="s">
        <v>1423</v>
      </c>
      <c r="H844" t="s">
        <v>17</v>
      </c>
      <c r="I844" t="s">
        <v>26</v>
      </c>
      <c r="J844">
        <v>2</v>
      </c>
      <c r="K844">
        <v>6</v>
      </c>
      <c r="L844" t="s">
        <v>21</v>
      </c>
      <c r="M844">
        <v>2021</v>
      </c>
      <c r="N844" t="s">
        <v>51</v>
      </c>
      <c r="O844" t="s">
        <v>1424</v>
      </c>
    </row>
    <row r="845" spans="1:15" ht="120" x14ac:dyDescent="0.25">
      <c r="A845">
        <v>90</v>
      </c>
      <c r="B845" t="s">
        <v>29</v>
      </c>
      <c r="C845">
        <v>1</v>
      </c>
      <c r="D845">
        <v>1220</v>
      </c>
      <c r="E845" t="s">
        <v>1425</v>
      </c>
      <c r="F845" t="s">
        <v>17</v>
      </c>
      <c r="G845" s="1" t="s">
        <v>1426</v>
      </c>
      <c r="H845" t="s">
        <v>19</v>
      </c>
      <c r="I845" t="s">
        <v>1427</v>
      </c>
      <c r="J845">
        <v>20</v>
      </c>
      <c r="K845">
        <v>6</v>
      </c>
      <c r="L845" t="s">
        <v>42</v>
      </c>
      <c r="M845">
        <v>2021</v>
      </c>
      <c r="N845" t="s">
        <v>22</v>
      </c>
      <c r="O845" t="s">
        <v>674</v>
      </c>
    </row>
    <row r="846" spans="1:15" x14ac:dyDescent="0.25">
      <c r="A846">
        <v>90</v>
      </c>
      <c r="B846" t="s">
        <v>29</v>
      </c>
      <c r="C846">
        <v>1</v>
      </c>
      <c r="D846">
        <v>1220</v>
      </c>
      <c r="E846" t="s">
        <v>1428</v>
      </c>
      <c r="F846" t="s">
        <v>17</v>
      </c>
      <c r="G846" t="s">
        <v>766</v>
      </c>
      <c r="H846" t="s">
        <v>19</v>
      </c>
      <c r="I846" t="s">
        <v>1429</v>
      </c>
      <c r="J846">
        <v>9</v>
      </c>
      <c r="K846">
        <v>6</v>
      </c>
      <c r="L846" t="s">
        <v>42</v>
      </c>
      <c r="M846">
        <v>2021</v>
      </c>
      <c r="N846" t="s">
        <v>22</v>
      </c>
      <c r="O846" t="s">
        <v>674</v>
      </c>
    </row>
    <row r="847" spans="1:15" x14ac:dyDescent="0.25">
      <c r="A847">
        <v>90</v>
      </c>
      <c r="B847" t="s">
        <v>29</v>
      </c>
      <c r="C847">
        <v>1</v>
      </c>
      <c r="D847">
        <v>1220</v>
      </c>
      <c r="E847" t="s">
        <v>1430</v>
      </c>
      <c r="F847" t="s">
        <v>17</v>
      </c>
      <c r="G847" t="s">
        <v>1431</v>
      </c>
      <c r="H847" t="s">
        <v>19</v>
      </c>
      <c r="I847" t="s">
        <v>1432</v>
      </c>
      <c r="J847">
        <v>33</v>
      </c>
      <c r="K847">
        <v>6</v>
      </c>
      <c r="L847" t="s">
        <v>42</v>
      </c>
      <c r="M847">
        <v>2021</v>
      </c>
      <c r="N847" t="s">
        <v>22</v>
      </c>
      <c r="O847" t="s">
        <v>674</v>
      </c>
    </row>
    <row r="848" spans="1:15" x14ac:dyDescent="0.25">
      <c r="A848">
        <v>90</v>
      </c>
      <c r="B848" t="s">
        <v>29</v>
      </c>
      <c r="C848">
        <v>1</v>
      </c>
      <c r="D848">
        <v>1220</v>
      </c>
      <c r="E848" t="s">
        <v>1433</v>
      </c>
      <c r="F848" t="s">
        <v>17</v>
      </c>
      <c r="G848" t="s">
        <v>1434</v>
      </c>
      <c r="H848" t="s">
        <v>19</v>
      </c>
      <c r="I848" t="s">
        <v>1435</v>
      </c>
      <c r="J848">
        <v>20</v>
      </c>
      <c r="K848">
        <v>6</v>
      </c>
      <c r="L848" t="s">
        <v>42</v>
      </c>
      <c r="M848">
        <v>2021</v>
      </c>
      <c r="N848" t="s">
        <v>22</v>
      </c>
      <c r="O848" t="s">
        <v>674</v>
      </c>
    </row>
    <row r="849" spans="1:15" x14ac:dyDescent="0.25">
      <c r="A849">
        <v>90</v>
      </c>
      <c r="B849" t="s">
        <v>29</v>
      </c>
      <c r="C849">
        <v>1</v>
      </c>
      <c r="D849">
        <v>1220</v>
      </c>
      <c r="E849" t="s">
        <v>1436</v>
      </c>
      <c r="F849" t="s">
        <v>17</v>
      </c>
      <c r="G849" t="s">
        <v>1263</v>
      </c>
      <c r="H849" t="s">
        <v>19</v>
      </c>
      <c r="I849" t="s">
        <v>1437</v>
      </c>
      <c r="J849">
        <v>29</v>
      </c>
      <c r="K849">
        <v>6</v>
      </c>
      <c r="L849" t="s">
        <v>105</v>
      </c>
      <c r="M849">
        <v>2021</v>
      </c>
      <c r="N849" t="s">
        <v>22</v>
      </c>
      <c r="O849" t="s">
        <v>674</v>
      </c>
    </row>
    <row r="850" spans="1:15" x14ac:dyDescent="0.25">
      <c r="A850">
        <v>90</v>
      </c>
      <c r="B850" t="s">
        <v>29</v>
      </c>
      <c r="C850">
        <v>1</v>
      </c>
      <c r="D850">
        <v>1210</v>
      </c>
      <c r="E850" t="s">
        <v>1438</v>
      </c>
      <c r="F850" t="s">
        <v>17</v>
      </c>
      <c r="G850" t="s">
        <v>1439</v>
      </c>
      <c r="H850" t="s">
        <v>19</v>
      </c>
      <c r="I850" t="s">
        <v>1440</v>
      </c>
      <c r="J850">
        <v>48</v>
      </c>
      <c r="K850">
        <v>6</v>
      </c>
      <c r="L850" t="s">
        <v>105</v>
      </c>
      <c r="M850">
        <v>2021</v>
      </c>
      <c r="N850" t="s">
        <v>22</v>
      </c>
      <c r="O850" t="s">
        <v>674</v>
      </c>
    </row>
    <row r="851" spans="1:15" x14ac:dyDescent="0.25">
      <c r="A851">
        <v>90</v>
      </c>
      <c r="B851" t="s">
        <v>29</v>
      </c>
      <c r="C851">
        <v>1</v>
      </c>
      <c r="D851">
        <v>1220</v>
      </c>
      <c r="E851" t="s">
        <v>1441</v>
      </c>
      <c r="F851" t="s">
        <v>17</v>
      </c>
      <c r="G851" t="s">
        <v>1001</v>
      </c>
      <c r="H851" t="s">
        <v>19</v>
      </c>
      <c r="I851" t="s">
        <v>1442</v>
      </c>
      <c r="J851">
        <v>20</v>
      </c>
      <c r="K851">
        <v>6</v>
      </c>
      <c r="L851" t="s">
        <v>42</v>
      </c>
      <c r="M851">
        <v>2021</v>
      </c>
      <c r="N851" t="s">
        <v>22</v>
      </c>
      <c r="O851" t="s">
        <v>674</v>
      </c>
    </row>
    <row r="852" spans="1:15" x14ac:dyDescent="0.25">
      <c r="A852">
        <v>90</v>
      </c>
      <c r="B852" t="s">
        <v>29</v>
      </c>
      <c r="C852">
        <v>1</v>
      </c>
      <c r="D852">
        <v>1220</v>
      </c>
      <c r="E852" t="s">
        <v>1443</v>
      </c>
      <c r="F852" t="s">
        <v>17</v>
      </c>
      <c r="G852" t="s">
        <v>1444</v>
      </c>
      <c r="H852" t="s">
        <v>19</v>
      </c>
      <c r="I852" t="s">
        <v>1445</v>
      </c>
      <c r="J852">
        <v>16</v>
      </c>
      <c r="K852">
        <v>6</v>
      </c>
      <c r="L852" t="s">
        <v>42</v>
      </c>
      <c r="M852">
        <v>2021</v>
      </c>
      <c r="N852" t="s">
        <v>22</v>
      </c>
      <c r="O852" t="s">
        <v>674</v>
      </c>
    </row>
    <row r="853" spans="1:15" x14ac:dyDescent="0.25">
      <c r="A853">
        <v>90</v>
      </c>
      <c r="B853" t="s">
        <v>29</v>
      </c>
      <c r="C853">
        <v>1</v>
      </c>
      <c r="D853">
        <v>1220</v>
      </c>
      <c r="E853" t="s">
        <v>1446</v>
      </c>
      <c r="F853" t="s">
        <v>17</v>
      </c>
      <c r="G853" t="s">
        <v>1263</v>
      </c>
      <c r="H853" t="s">
        <v>19</v>
      </c>
      <c r="I853" t="s">
        <v>1447</v>
      </c>
      <c r="J853">
        <v>29</v>
      </c>
      <c r="K853">
        <v>6</v>
      </c>
      <c r="L853" t="s">
        <v>105</v>
      </c>
      <c r="M853">
        <v>2021</v>
      </c>
      <c r="N853" t="s">
        <v>22</v>
      </c>
      <c r="O853" t="s">
        <v>674</v>
      </c>
    </row>
    <row r="854" spans="1:15" ht="90" x14ac:dyDescent="0.25">
      <c r="A854">
        <v>90</v>
      </c>
      <c r="B854" t="s">
        <v>29</v>
      </c>
      <c r="C854">
        <v>1</v>
      </c>
      <c r="D854">
        <v>1220</v>
      </c>
      <c r="E854" t="s">
        <v>1448</v>
      </c>
      <c r="F854" t="s">
        <v>17</v>
      </c>
      <c r="G854" s="1" t="s">
        <v>970</v>
      </c>
      <c r="H854" t="s">
        <v>19</v>
      </c>
      <c r="I854" t="s">
        <v>1449</v>
      </c>
      <c r="J854">
        <v>20</v>
      </c>
      <c r="K854">
        <v>6</v>
      </c>
      <c r="L854" t="s">
        <v>42</v>
      </c>
      <c r="M854">
        <v>2021</v>
      </c>
      <c r="N854" t="s">
        <v>22</v>
      </c>
      <c r="O854" t="s">
        <v>674</v>
      </c>
    </row>
    <row r="855" spans="1:15" ht="105" x14ac:dyDescent="0.25">
      <c r="A855">
        <v>90</v>
      </c>
      <c r="B855" t="s">
        <v>29</v>
      </c>
      <c r="C855">
        <v>1</v>
      </c>
      <c r="D855">
        <v>1220</v>
      </c>
      <c r="E855" t="s">
        <v>1450</v>
      </c>
      <c r="F855" t="s">
        <v>17</v>
      </c>
      <c r="G855" s="1" t="s">
        <v>679</v>
      </c>
      <c r="H855" t="s">
        <v>19</v>
      </c>
      <c r="I855" t="s">
        <v>1451</v>
      </c>
      <c r="J855">
        <v>20</v>
      </c>
      <c r="K855">
        <v>6</v>
      </c>
      <c r="L855" t="s">
        <v>42</v>
      </c>
      <c r="M855">
        <v>2021</v>
      </c>
      <c r="N855" t="s">
        <v>22</v>
      </c>
      <c r="O855" t="s">
        <v>674</v>
      </c>
    </row>
    <row r="856" spans="1:15" ht="75" x14ac:dyDescent="0.25">
      <c r="A856">
        <v>90</v>
      </c>
      <c r="B856" t="s">
        <v>29</v>
      </c>
      <c r="C856">
        <v>1</v>
      </c>
      <c r="D856">
        <v>1240</v>
      </c>
      <c r="E856" t="s">
        <v>1452</v>
      </c>
      <c r="F856" t="s">
        <v>17</v>
      </c>
      <c r="G856" s="1" t="s">
        <v>1453</v>
      </c>
      <c r="H856" t="s">
        <v>19</v>
      </c>
      <c r="I856" t="s">
        <v>1454</v>
      </c>
      <c r="J856">
        <v>43</v>
      </c>
      <c r="K856">
        <v>6</v>
      </c>
      <c r="L856" t="s">
        <v>105</v>
      </c>
      <c r="M856">
        <v>2021</v>
      </c>
      <c r="N856" t="s">
        <v>22</v>
      </c>
      <c r="O856" t="s">
        <v>674</v>
      </c>
    </row>
    <row r="857" spans="1:15" ht="75" x14ac:dyDescent="0.25">
      <c r="A857">
        <v>90</v>
      </c>
      <c r="B857" t="s">
        <v>29</v>
      </c>
      <c r="C857">
        <v>1</v>
      </c>
      <c r="D857">
        <v>1220</v>
      </c>
      <c r="E857" t="s">
        <v>1455</v>
      </c>
      <c r="F857" t="s">
        <v>17</v>
      </c>
      <c r="G857" s="1" t="s">
        <v>1456</v>
      </c>
      <c r="H857" t="s">
        <v>19</v>
      </c>
      <c r="I857" t="s">
        <v>1457</v>
      </c>
      <c r="J857">
        <v>24</v>
      </c>
      <c r="K857">
        <v>6</v>
      </c>
      <c r="L857" t="s">
        <v>42</v>
      </c>
      <c r="M857">
        <v>2021</v>
      </c>
      <c r="N857" t="s">
        <v>22</v>
      </c>
      <c r="O857" t="s">
        <v>674</v>
      </c>
    </row>
    <row r="858" spans="1:15" x14ac:dyDescent="0.25">
      <c r="A858">
        <v>90</v>
      </c>
      <c r="B858" t="s">
        <v>29</v>
      </c>
      <c r="C858">
        <v>1</v>
      </c>
      <c r="D858">
        <v>1220</v>
      </c>
      <c r="E858" t="s">
        <v>1458</v>
      </c>
      <c r="F858" t="s">
        <v>17</v>
      </c>
      <c r="G858" t="s">
        <v>998</v>
      </c>
      <c r="H858" t="s">
        <v>19</v>
      </c>
      <c r="I858" t="s">
        <v>1459</v>
      </c>
      <c r="J858">
        <v>24</v>
      </c>
      <c r="K858">
        <v>6</v>
      </c>
      <c r="L858" t="s">
        <v>42</v>
      </c>
      <c r="M858">
        <v>2021</v>
      </c>
      <c r="N858" t="s">
        <v>22</v>
      </c>
      <c r="O858" t="s">
        <v>674</v>
      </c>
    </row>
    <row r="859" spans="1:15" ht="90" x14ac:dyDescent="0.25">
      <c r="A859">
        <v>90</v>
      </c>
      <c r="B859" t="s">
        <v>29</v>
      </c>
      <c r="C859">
        <v>1</v>
      </c>
      <c r="D859">
        <v>1220</v>
      </c>
      <c r="E859" t="s">
        <v>1460</v>
      </c>
      <c r="F859" t="s">
        <v>17</v>
      </c>
      <c r="G859" s="1" t="s">
        <v>1461</v>
      </c>
      <c r="H859" t="s">
        <v>19</v>
      </c>
      <c r="I859" t="s">
        <v>1462</v>
      </c>
      <c r="J859">
        <v>27</v>
      </c>
      <c r="K859">
        <v>6</v>
      </c>
      <c r="L859" t="s">
        <v>42</v>
      </c>
      <c r="M859">
        <v>2021</v>
      </c>
      <c r="N859" t="s">
        <v>22</v>
      </c>
      <c r="O859" t="s">
        <v>674</v>
      </c>
    </row>
    <row r="860" spans="1:15" x14ac:dyDescent="0.25">
      <c r="A860">
        <v>290</v>
      </c>
      <c r="B860" t="s">
        <v>29</v>
      </c>
      <c r="C860">
        <v>111</v>
      </c>
      <c r="D860">
        <v>1290</v>
      </c>
      <c r="E860" t="s">
        <v>97</v>
      </c>
      <c r="F860" t="s">
        <v>17</v>
      </c>
      <c r="G860" t="s">
        <v>1463</v>
      </c>
      <c r="H860" t="s">
        <v>19</v>
      </c>
      <c r="I860" t="s">
        <v>1464</v>
      </c>
      <c r="J860">
        <v>50</v>
      </c>
      <c r="K860">
        <v>6</v>
      </c>
      <c r="L860" t="s">
        <v>105</v>
      </c>
      <c r="M860">
        <v>2021</v>
      </c>
      <c r="N860" t="s">
        <v>51</v>
      </c>
      <c r="O860" t="s">
        <v>1465</v>
      </c>
    </row>
    <row r="861" spans="1:15" x14ac:dyDescent="0.25">
      <c r="A861">
        <v>290</v>
      </c>
      <c r="B861" t="s">
        <v>29</v>
      </c>
      <c r="C861">
        <v>111</v>
      </c>
      <c r="D861">
        <v>1290</v>
      </c>
      <c r="E861" t="s">
        <v>97</v>
      </c>
      <c r="F861" t="s">
        <v>17</v>
      </c>
      <c r="G861" t="s">
        <v>1466</v>
      </c>
      <c r="H861" t="s">
        <v>19</v>
      </c>
      <c r="I861" t="s">
        <v>1467</v>
      </c>
      <c r="J861">
        <v>100</v>
      </c>
      <c r="K861">
        <v>6</v>
      </c>
      <c r="L861" t="s">
        <v>105</v>
      </c>
      <c r="M861">
        <v>2021</v>
      </c>
      <c r="N861" t="s">
        <v>51</v>
      </c>
      <c r="O861" t="s">
        <v>1465</v>
      </c>
    </row>
    <row r="862" spans="1:15" x14ac:dyDescent="0.25">
      <c r="A862">
        <v>290</v>
      </c>
      <c r="B862" t="s">
        <v>29</v>
      </c>
      <c r="C862">
        <v>111</v>
      </c>
      <c r="D862">
        <v>1290</v>
      </c>
      <c r="E862" t="s">
        <v>97</v>
      </c>
      <c r="F862" t="s">
        <v>17</v>
      </c>
      <c r="G862" t="s">
        <v>1468</v>
      </c>
      <c r="H862" t="s">
        <v>19</v>
      </c>
      <c r="I862" t="s">
        <v>1469</v>
      </c>
      <c r="J862">
        <v>75</v>
      </c>
      <c r="K862">
        <v>6</v>
      </c>
      <c r="L862" t="s">
        <v>105</v>
      </c>
      <c r="M862">
        <v>2021</v>
      </c>
      <c r="N862" t="s">
        <v>51</v>
      </c>
      <c r="O862" t="s">
        <v>1465</v>
      </c>
    </row>
    <row r="863" spans="1:15" x14ac:dyDescent="0.25">
      <c r="A863">
        <v>290</v>
      </c>
      <c r="B863" t="s">
        <v>29</v>
      </c>
      <c r="C863">
        <v>111</v>
      </c>
      <c r="D863">
        <v>1290</v>
      </c>
      <c r="E863" t="s">
        <v>97</v>
      </c>
      <c r="F863" t="s">
        <v>17</v>
      </c>
      <c r="G863" t="s">
        <v>1470</v>
      </c>
      <c r="H863" t="s">
        <v>19</v>
      </c>
      <c r="I863" t="s">
        <v>441</v>
      </c>
      <c r="J863">
        <v>75</v>
      </c>
      <c r="K863">
        <v>6</v>
      </c>
      <c r="L863" t="s">
        <v>105</v>
      </c>
      <c r="M863">
        <v>2021</v>
      </c>
      <c r="N863" t="s">
        <v>51</v>
      </c>
      <c r="O863" t="s">
        <v>1465</v>
      </c>
    </row>
    <row r="864" spans="1:15" x14ac:dyDescent="0.25">
      <c r="A864">
        <v>290</v>
      </c>
      <c r="B864" t="s">
        <v>29</v>
      </c>
      <c r="C864">
        <v>111</v>
      </c>
      <c r="D864">
        <v>1290</v>
      </c>
      <c r="E864" t="s">
        <v>97</v>
      </c>
      <c r="F864" t="s">
        <v>17</v>
      </c>
      <c r="G864" t="s">
        <v>1471</v>
      </c>
      <c r="H864" t="s">
        <v>19</v>
      </c>
      <c r="I864" t="s">
        <v>1472</v>
      </c>
      <c r="J864">
        <v>130</v>
      </c>
      <c r="K864">
        <v>6</v>
      </c>
      <c r="L864" t="s">
        <v>105</v>
      </c>
      <c r="M864">
        <v>2021</v>
      </c>
      <c r="N864" t="s">
        <v>51</v>
      </c>
      <c r="O864" t="s">
        <v>1465</v>
      </c>
    </row>
    <row r="865" spans="1:15" x14ac:dyDescent="0.25">
      <c r="A865">
        <v>290</v>
      </c>
      <c r="B865" t="s">
        <v>29</v>
      </c>
      <c r="C865">
        <v>111</v>
      </c>
      <c r="D865">
        <v>1290</v>
      </c>
      <c r="E865" t="s">
        <v>97</v>
      </c>
      <c r="F865" t="s">
        <v>17</v>
      </c>
      <c r="G865" t="s">
        <v>1473</v>
      </c>
      <c r="H865" t="s">
        <v>19</v>
      </c>
      <c r="I865" t="s">
        <v>1474</v>
      </c>
      <c r="J865">
        <v>30</v>
      </c>
      <c r="K865">
        <v>6</v>
      </c>
      <c r="L865" t="s">
        <v>105</v>
      </c>
      <c r="M865">
        <v>2021</v>
      </c>
      <c r="N865" t="s">
        <v>51</v>
      </c>
      <c r="O865" t="s">
        <v>1465</v>
      </c>
    </row>
    <row r="866" spans="1:15" x14ac:dyDescent="0.25">
      <c r="A866">
        <v>290</v>
      </c>
      <c r="B866" t="s">
        <v>29</v>
      </c>
      <c r="C866">
        <v>111</v>
      </c>
      <c r="D866">
        <v>1290</v>
      </c>
      <c r="E866" t="s">
        <v>97</v>
      </c>
      <c r="F866" t="s">
        <v>17</v>
      </c>
      <c r="G866" t="s">
        <v>1473</v>
      </c>
      <c r="H866" t="s">
        <v>19</v>
      </c>
      <c r="I866" t="s">
        <v>1475</v>
      </c>
      <c r="J866">
        <v>30</v>
      </c>
      <c r="K866">
        <v>6</v>
      </c>
      <c r="L866" t="s">
        <v>105</v>
      </c>
      <c r="M866">
        <v>2021</v>
      </c>
      <c r="N866" t="s">
        <v>51</v>
      </c>
      <c r="O866" t="s">
        <v>1465</v>
      </c>
    </row>
    <row r="867" spans="1:15" x14ac:dyDescent="0.25">
      <c r="A867">
        <v>290</v>
      </c>
      <c r="B867" t="s">
        <v>29</v>
      </c>
      <c r="C867">
        <v>111</v>
      </c>
      <c r="D867">
        <v>1290</v>
      </c>
      <c r="E867" t="s">
        <v>97</v>
      </c>
      <c r="F867" t="s">
        <v>17</v>
      </c>
      <c r="G867" t="s">
        <v>1476</v>
      </c>
      <c r="H867" t="s">
        <v>19</v>
      </c>
      <c r="I867" t="s">
        <v>1238</v>
      </c>
      <c r="J867">
        <v>40</v>
      </c>
      <c r="K867">
        <v>6</v>
      </c>
      <c r="L867" t="s">
        <v>105</v>
      </c>
      <c r="M867">
        <v>2021</v>
      </c>
      <c r="N867" t="s">
        <v>51</v>
      </c>
      <c r="O867" t="s">
        <v>1465</v>
      </c>
    </row>
    <row r="868" spans="1:15" x14ac:dyDescent="0.25">
      <c r="A868">
        <v>166</v>
      </c>
      <c r="B868" t="s">
        <v>15</v>
      </c>
      <c r="C868">
        <v>274</v>
      </c>
      <c r="D868">
        <v>969</v>
      </c>
      <c r="E868" t="s">
        <v>97</v>
      </c>
      <c r="F868" t="s">
        <v>17</v>
      </c>
      <c r="G868" t="s">
        <v>1477</v>
      </c>
      <c r="H868" t="s">
        <v>19</v>
      </c>
      <c r="I868" t="s">
        <v>1478</v>
      </c>
      <c r="J868">
        <v>75</v>
      </c>
      <c r="K868">
        <v>6</v>
      </c>
      <c r="L868" t="s">
        <v>105</v>
      </c>
      <c r="M868">
        <v>2021</v>
      </c>
      <c r="N868" t="s">
        <v>27</v>
      </c>
      <c r="O868" t="s">
        <v>99</v>
      </c>
    </row>
    <row r="869" spans="1:15" x14ac:dyDescent="0.25">
      <c r="A869">
        <v>166</v>
      </c>
      <c r="B869" t="s">
        <v>15</v>
      </c>
      <c r="C869">
        <v>274</v>
      </c>
      <c r="D869">
        <v>969</v>
      </c>
      <c r="E869" t="s">
        <v>97</v>
      </c>
      <c r="F869" t="s">
        <v>17</v>
      </c>
      <c r="G869" t="s">
        <v>1479</v>
      </c>
      <c r="H869" t="s">
        <v>19</v>
      </c>
      <c r="I869" t="s">
        <v>657</v>
      </c>
      <c r="J869">
        <v>23</v>
      </c>
      <c r="K869">
        <v>6</v>
      </c>
      <c r="L869" t="s">
        <v>105</v>
      </c>
      <c r="M869">
        <v>2021</v>
      </c>
      <c r="N869" t="s">
        <v>27</v>
      </c>
      <c r="O869" t="s">
        <v>99</v>
      </c>
    </row>
    <row r="870" spans="1:15" x14ac:dyDescent="0.25">
      <c r="A870">
        <v>166</v>
      </c>
      <c r="B870" t="s">
        <v>15</v>
      </c>
      <c r="C870">
        <v>274</v>
      </c>
      <c r="D870">
        <v>969</v>
      </c>
      <c r="E870" t="s">
        <v>97</v>
      </c>
      <c r="F870" t="s">
        <v>17</v>
      </c>
      <c r="G870" t="s">
        <v>1480</v>
      </c>
      <c r="H870" t="s">
        <v>19</v>
      </c>
      <c r="I870" t="s">
        <v>657</v>
      </c>
      <c r="J870">
        <v>200</v>
      </c>
      <c r="K870">
        <v>6</v>
      </c>
      <c r="L870" t="s">
        <v>105</v>
      </c>
      <c r="M870">
        <v>2021</v>
      </c>
      <c r="N870" t="s">
        <v>27</v>
      </c>
      <c r="O870" t="s">
        <v>99</v>
      </c>
    </row>
    <row r="871" spans="1:15" x14ac:dyDescent="0.25">
      <c r="A871">
        <v>166</v>
      </c>
      <c r="B871" t="s">
        <v>15</v>
      </c>
      <c r="C871">
        <v>274</v>
      </c>
      <c r="D871">
        <v>969</v>
      </c>
      <c r="E871" t="s">
        <v>97</v>
      </c>
      <c r="F871" t="s">
        <v>17</v>
      </c>
      <c r="G871" t="s">
        <v>453</v>
      </c>
      <c r="H871" t="s">
        <v>19</v>
      </c>
      <c r="I871" t="s">
        <v>657</v>
      </c>
      <c r="J871">
        <v>400</v>
      </c>
      <c r="K871">
        <v>6</v>
      </c>
      <c r="L871" t="s">
        <v>105</v>
      </c>
      <c r="M871">
        <v>2021</v>
      </c>
      <c r="N871" t="s">
        <v>27</v>
      </c>
      <c r="O871" t="s">
        <v>99</v>
      </c>
    </row>
    <row r="872" spans="1:15" x14ac:dyDescent="0.25">
      <c r="A872">
        <v>166</v>
      </c>
      <c r="B872" t="s">
        <v>15</v>
      </c>
      <c r="C872">
        <v>274</v>
      </c>
      <c r="D872">
        <v>969</v>
      </c>
      <c r="E872" t="s">
        <v>97</v>
      </c>
      <c r="F872" t="s">
        <v>17</v>
      </c>
      <c r="G872" t="s">
        <v>1481</v>
      </c>
      <c r="H872" t="s">
        <v>19</v>
      </c>
      <c r="I872" t="s">
        <v>1482</v>
      </c>
      <c r="J872">
        <v>95</v>
      </c>
      <c r="K872">
        <v>6</v>
      </c>
      <c r="L872" t="s">
        <v>105</v>
      </c>
      <c r="M872">
        <v>2021</v>
      </c>
      <c r="N872" t="s">
        <v>27</v>
      </c>
      <c r="O872" t="s">
        <v>99</v>
      </c>
    </row>
    <row r="873" spans="1:15" x14ac:dyDescent="0.25">
      <c r="A873">
        <v>166</v>
      </c>
      <c r="B873" t="s">
        <v>15</v>
      </c>
      <c r="C873">
        <v>274</v>
      </c>
      <c r="D873">
        <v>969</v>
      </c>
      <c r="E873" t="s">
        <v>97</v>
      </c>
      <c r="F873" t="s">
        <v>17</v>
      </c>
      <c r="G873" t="s">
        <v>1483</v>
      </c>
      <c r="H873" t="s">
        <v>19</v>
      </c>
      <c r="I873" t="s">
        <v>1484</v>
      </c>
      <c r="J873">
        <v>95</v>
      </c>
      <c r="K873">
        <v>6</v>
      </c>
      <c r="L873" t="s">
        <v>105</v>
      </c>
      <c r="M873">
        <v>2021</v>
      </c>
      <c r="N873" t="s">
        <v>27</v>
      </c>
      <c r="O873" t="s">
        <v>99</v>
      </c>
    </row>
    <row r="874" spans="1:15" x14ac:dyDescent="0.25">
      <c r="A874">
        <v>106</v>
      </c>
      <c r="B874" t="s">
        <v>29</v>
      </c>
      <c r="C874">
        <v>273</v>
      </c>
      <c r="D874">
        <v>6</v>
      </c>
      <c r="E874" t="s">
        <v>269</v>
      </c>
      <c r="F874" t="s">
        <v>17</v>
      </c>
      <c r="G874" t="s">
        <v>1485</v>
      </c>
      <c r="H874" t="s">
        <v>17</v>
      </c>
      <c r="I874" t="s">
        <v>26</v>
      </c>
      <c r="J874">
        <v>49</v>
      </c>
      <c r="K874">
        <v>6</v>
      </c>
      <c r="L874" t="s">
        <v>21</v>
      </c>
      <c r="M874">
        <v>2021</v>
      </c>
      <c r="N874" t="s">
        <v>48</v>
      </c>
      <c r="O874" t="s">
        <v>271</v>
      </c>
    </row>
    <row r="875" spans="1:15" x14ac:dyDescent="0.25">
      <c r="A875">
        <v>30</v>
      </c>
      <c r="B875" t="s">
        <v>15</v>
      </c>
      <c r="C875">
        <v>230</v>
      </c>
      <c r="D875">
        <v>1290</v>
      </c>
      <c r="E875" t="s">
        <v>336</v>
      </c>
      <c r="F875" t="s">
        <v>17</v>
      </c>
      <c r="G875" t="s">
        <v>1486</v>
      </c>
      <c r="H875" t="s">
        <v>17</v>
      </c>
      <c r="I875" t="s">
        <v>26</v>
      </c>
      <c r="J875">
        <v>200</v>
      </c>
      <c r="K875">
        <v>6</v>
      </c>
      <c r="L875" t="s">
        <v>21</v>
      </c>
      <c r="M875">
        <v>2021</v>
      </c>
      <c r="N875" t="s">
        <v>27</v>
      </c>
      <c r="O875" t="s">
        <v>338</v>
      </c>
    </row>
    <row r="876" spans="1:15" x14ac:dyDescent="0.25">
      <c r="A876">
        <v>30</v>
      </c>
      <c r="B876" t="s">
        <v>15</v>
      </c>
      <c r="C876">
        <v>418</v>
      </c>
      <c r="D876">
        <v>1290</v>
      </c>
      <c r="E876" t="s">
        <v>336</v>
      </c>
      <c r="F876" t="s">
        <v>17</v>
      </c>
      <c r="G876" t="s">
        <v>1486</v>
      </c>
      <c r="H876" t="s">
        <v>17</v>
      </c>
      <c r="I876" t="s">
        <v>26</v>
      </c>
      <c r="J876">
        <v>80</v>
      </c>
      <c r="K876">
        <v>6</v>
      </c>
      <c r="L876" t="s">
        <v>21</v>
      </c>
      <c r="M876">
        <v>2021</v>
      </c>
      <c r="N876" t="s">
        <v>27</v>
      </c>
      <c r="O876" t="s">
        <v>338</v>
      </c>
    </row>
    <row r="877" spans="1:15" x14ac:dyDescent="0.25">
      <c r="A877">
        <v>285</v>
      </c>
      <c r="B877" t="s">
        <v>29</v>
      </c>
      <c r="C877">
        <v>178</v>
      </c>
      <c r="D877">
        <v>912</v>
      </c>
      <c r="E877" t="s">
        <v>362</v>
      </c>
      <c r="F877" t="s">
        <v>19</v>
      </c>
      <c r="G877" t="s">
        <v>363</v>
      </c>
      <c r="H877" t="s">
        <v>19</v>
      </c>
      <c r="I877" t="s">
        <v>1487</v>
      </c>
      <c r="J877">
        <v>20</v>
      </c>
      <c r="K877">
        <v>6</v>
      </c>
      <c r="L877" t="s">
        <v>105</v>
      </c>
      <c r="M877">
        <v>2021</v>
      </c>
      <c r="N877" t="s">
        <v>27</v>
      </c>
      <c r="O877" t="s">
        <v>364</v>
      </c>
    </row>
    <row r="878" spans="1:15" x14ac:dyDescent="0.25">
      <c r="A878">
        <v>153</v>
      </c>
      <c r="B878" t="s">
        <v>29</v>
      </c>
      <c r="C878">
        <v>111</v>
      </c>
      <c r="D878">
        <v>1290</v>
      </c>
      <c r="E878" t="s">
        <v>1488</v>
      </c>
      <c r="F878" t="s">
        <v>17</v>
      </c>
      <c r="G878" t="s">
        <v>1489</v>
      </c>
      <c r="H878" t="s">
        <v>17</v>
      </c>
      <c r="I878" t="s">
        <v>26</v>
      </c>
      <c r="J878">
        <v>7</v>
      </c>
      <c r="K878">
        <v>6</v>
      </c>
      <c r="L878" t="s">
        <v>21</v>
      </c>
      <c r="M878">
        <v>2021</v>
      </c>
      <c r="N878" t="s">
        <v>51</v>
      </c>
      <c r="O878" t="s">
        <v>1424</v>
      </c>
    </row>
    <row r="879" spans="1:15" x14ac:dyDescent="0.25">
      <c r="A879">
        <v>90</v>
      </c>
      <c r="B879" t="s">
        <v>29</v>
      </c>
      <c r="C879">
        <v>1</v>
      </c>
      <c r="D879">
        <v>1220</v>
      </c>
      <c r="E879" t="s">
        <v>1490</v>
      </c>
      <c r="F879" t="s">
        <v>17</v>
      </c>
      <c r="G879" t="s">
        <v>1288</v>
      </c>
      <c r="H879" t="s">
        <v>19</v>
      </c>
      <c r="I879" t="s">
        <v>1491</v>
      </c>
      <c r="J879">
        <v>36</v>
      </c>
      <c r="K879">
        <v>6</v>
      </c>
      <c r="L879" t="s">
        <v>42</v>
      </c>
      <c r="M879">
        <v>2021</v>
      </c>
      <c r="N879" t="s">
        <v>22</v>
      </c>
      <c r="O879" t="s">
        <v>674</v>
      </c>
    </row>
    <row r="880" spans="1:15" ht="120" x14ac:dyDescent="0.25">
      <c r="A880">
        <v>90</v>
      </c>
      <c r="B880" t="s">
        <v>29</v>
      </c>
      <c r="C880">
        <v>1</v>
      </c>
      <c r="D880">
        <v>1220</v>
      </c>
      <c r="E880" t="s">
        <v>1492</v>
      </c>
      <c r="F880" t="s">
        <v>17</v>
      </c>
      <c r="G880" s="1" t="s">
        <v>1493</v>
      </c>
      <c r="H880" t="s">
        <v>19</v>
      </c>
      <c r="I880" t="s">
        <v>1494</v>
      </c>
      <c r="J880">
        <v>30</v>
      </c>
      <c r="K880">
        <v>6</v>
      </c>
      <c r="L880" t="s">
        <v>42</v>
      </c>
      <c r="M880">
        <v>2021</v>
      </c>
      <c r="N880" t="s">
        <v>22</v>
      </c>
      <c r="O880" t="s">
        <v>674</v>
      </c>
    </row>
    <row r="881" spans="1:15" ht="105" x14ac:dyDescent="0.25">
      <c r="A881">
        <v>90</v>
      </c>
      <c r="B881" t="s">
        <v>29</v>
      </c>
      <c r="C881">
        <v>1</v>
      </c>
      <c r="D881">
        <v>1220</v>
      </c>
      <c r="E881" t="s">
        <v>1495</v>
      </c>
      <c r="F881" t="s">
        <v>17</v>
      </c>
      <c r="G881" s="1" t="s">
        <v>1496</v>
      </c>
      <c r="H881" t="s">
        <v>19</v>
      </c>
      <c r="I881" t="s">
        <v>1497</v>
      </c>
      <c r="J881">
        <v>30</v>
      </c>
      <c r="K881">
        <v>6</v>
      </c>
      <c r="L881" t="s">
        <v>42</v>
      </c>
      <c r="M881">
        <v>2021</v>
      </c>
      <c r="N881" t="s">
        <v>22</v>
      </c>
      <c r="O881" t="s">
        <v>674</v>
      </c>
    </row>
    <row r="882" spans="1:15" x14ac:dyDescent="0.25">
      <c r="A882">
        <v>90</v>
      </c>
      <c r="B882" t="s">
        <v>29</v>
      </c>
      <c r="C882">
        <v>1</v>
      </c>
      <c r="D882">
        <v>1220</v>
      </c>
      <c r="E882" t="s">
        <v>1498</v>
      </c>
      <c r="F882" t="s">
        <v>17</v>
      </c>
      <c r="G882" t="s">
        <v>984</v>
      </c>
      <c r="H882" t="s">
        <v>19</v>
      </c>
      <c r="I882" t="s">
        <v>1499</v>
      </c>
      <c r="J882">
        <v>33</v>
      </c>
      <c r="K882">
        <v>6</v>
      </c>
      <c r="L882" t="s">
        <v>42</v>
      </c>
      <c r="M882">
        <v>2021</v>
      </c>
      <c r="N882" t="s">
        <v>22</v>
      </c>
      <c r="O882" t="s">
        <v>674</v>
      </c>
    </row>
    <row r="883" spans="1:15" x14ac:dyDescent="0.25">
      <c r="A883">
        <v>90</v>
      </c>
      <c r="B883" t="s">
        <v>29</v>
      </c>
      <c r="C883">
        <v>1</v>
      </c>
      <c r="D883">
        <v>1220</v>
      </c>
      <c r="E883" t="s">
        <v>1500</v>
      </c>
      <c r="F883" t="s">
        <v>17</v>
      </c>
      <c r="G883" t="s">
        <v>1501</v>
      </c>
      <c r="H883" t="s">
        <v>19</v>
      </c>
      <c r="I883" t="s">
        <v>1502</v>
      </c>
      <c r="J883">
        <v>16</v>
      </c>
      <c r="K883">
        <v>6</v>
      </c>
      <c r="L883" t="s">
        <v>42</v>
      </c>
      <c r="M883">
        <v>2021</v>
      </c>
      <c r="N883" t="s">
        <v>22</v>
      </c>
      <c r="O883" t="s">
        <v>674</v>
      </c>
    </row>
    <row r="884" spans="1:15" x14ac:dyDescent="0.25">
      <c r="A884">
        <v>90</v>
      </c>
      <c r="B884" t="s">
        <v>29</v>
      </c>
      <c r="C884">
        <v>1</v>
      </c>
      <c r="D884">
        <v>1220</v>
      </c>
      <c r="E884" t="s">
        <v>1503</v>
      </c>
      <c r="F884" t="s">
        <v>17</v>
      </c>
      <c r="G884" t="s">
        <v>1504</v>
      </c>
      <c r="H884" t="s">
        <v>19</v>
      </c>
      <c r="I884" t="s">
        <v>1505</v>
      </c>
      <c r="J884">
        <v>17</v>
      </c>
      <c r="K884">
        <v>6</v>
      </c>
      <c r="L884" t="s">
        <v>42</v>
      </c>
      <c r="M884">
        <v>2021</v>
      </c>
      <c r="N884" t="s">
        <v>22</v>
      </c>
      <c r="O884" t="s">
        <v>674</v>
      </c>
    </row>
    <row r="885" spans="1:15" x14ac:dyDescent="0.25">
      <c r="A885">
        <v>90</v>
      </c>
      <c r="B885" t="s">
        <v>29</v>
      </c>
      <c r="C885">
        <v>1</v>
      </c>
      <c r="D885">
        <v>1220</v>
      </c>
      <c r="E885" t="s">
        <v>1506</v>
      </c>
      <c r="F885" t="s">
        <v>17</v>
      </c>
      <c r="G885" t="s">
        <v>1431</v>
      </c>
      <c r="H885" t="s">
        <v>19</v>
      </c>
      <c r="I885" t="s">
        <v>1507</v>
      </c>
      <c r="J885">
        <v>33</v>
      </c>
      <c r="K885">
        <v>6</v>
      </c>
      <c r="L885" t="s">
        <v>42</v>
      </c>
      <c r="M885">
        <v>2021</v>
      </c>
      <c r="N885" t="s">
        <v>22</v>
      </c>
      <c r="O885" t="s">
        <v>674</v>
      </c>
    </row>
    <row r="886" spans="1:15" ht="135" x14ac:dyDescent="0.25">
      <c r="A886">
        <v>90</v>
      </c>
      <c r="B886" t="s">
        <v>29</v>
      </c>
      <c r="C886">
        <v>1</v>
      </c>
      <c r="D886">
        <v>1220</v>
      </c>
      <c r="E886" t="s">
        <v>1508</v>
      </c>
      <c r="F886" t="s">
        <v>17</v>
      </c>
      <c r="G886" s="1" t="s">
        <v>1509</v>
      </c>
      <c r="H886" t="s">
        <v>19</v>
      </c>
      <c r="I886" t="s">
        <v>1510</v>
      </c>
      <c r="J886">
        <v>15</v>
      </c>
      <c r="K886">
        <v>6</v>
      </c>
      <c r="L886" t="s">
        <v>42</v>
      </c>
      <c r="M886">
        <v>2021</v>
      </c>
      <c r="N886" t="s">
        <v>22</v>
      </c>
      <c r="O886" t="s">
        <v>674</v>
      </c>
    </row>
    <row r="887" spans="1:15" x14ac:dyDescent="0.25">
      <c r="A887">
        <v>90</v>
      </c>
      <c r="B887" t="s">
        <v>29</v>
      </c>
      <c r="C887">
        <v>1</v>
      </c>
      <c r="D887">
        <v>1220</v>
      </c>
      <c r="E887" t="s">
        <v>1511</v>
      </c>
      <c r="F887" t="s">
        <v>17</v>
      </c>
      <c r="G887" t="s">
        <v>984</v>
      </c>
      <c r="H887" t="s">
        <v>19</v>
      </c>
      <c r="I887" t="s">
        <v>1512</v>
      </c>
      <c r="J887">
        <v>30</v>
      </c>
      <c r="K887">
        <v>6</v>
      </c>
      <c r="L887" t="s">
        <v>42</v>
      </c>
      <c r="M887">
        <v>2021</v>
      </c>
      <c r="N887" t="s">
        <v>22</v>
      </c>
      <c r="O887" t="s">
        <v>674</v>
      </c>
    </row>
    <row r="888" spans="1:15" x14ac:dyDescent="0.25">
      <c r="A888">
        <v>90</v>
      </c>
      <c r="B888" t="s">
        <v>29</v>
      </c>
      <c r="C888">
        <v>1</v>
      </c>
      <c r="D888">
        <v>1220</v>
      </c>
      <c r="E888" t="s">
        <v>1513</v>
      </c>
      <c r="F888" t="s">
        <v>17</v>
      </c>
      <c r="G888" t="s">
        <v>1001</v>
      </c>
      <c r="H888" t="s">
        <v>19</v>
      </c>
      <c r="I888" t="s">
        <v>1514</v>
      </c>
      <c r="J888">
        <v>12</v>
      </c>
      <c r="K888">
        <v>6</v>
      </c>
      <c r="L888" t="s">
        <v>42</v>
      </c>
      <c r="M888">
        <v>2021</v>
      </c>
      <c r="N888" t="s">
        <v>22</v>
      </c>
      <c r="O888" t="s">
        <v>674</v>
      </c>
    </row>
    <row r="889" spans="1:15" x14ac:dyDescent="0.25">
      <c r="A889">
        <v>90</v>
      </c>
      <c r="B889" t="s">
        <v>29</v>
      </c>
      <c r="C889">
        <v>1</v>
      </c>
      <c r="D889">
        <v>1290</v>
      </c>
      <c r="E889" t="s">
        <v>1515</v>
      </c>
      <c r="F889" t="s">
        <v>17</v>
      </c>
      <c r="G889" t="s">
        <v>1516</v>
      </c>
      <c r="H889" t="s">
        <v>19</v>
      </c>
      <c r="I889" t="s">
        <v>1517</v>
      </c>
      <c r="J889">
        <v>3</v>
      </c>
      <c r="K889">
        <v>6</v>
      </c>
      <c r="L889" t="s">
        <v>105</v>
      </c>
      <c r="M889">
        <v>2021</v>
      </c>
      <c r="N889" t="s">
        <v>22</v>
      </c>
      <c r="O889" t="s">
        <v>674</v>
      </c>
    </row>
    <row r="890" spans="1:15" x14ac:dyDescent="0.25">
      <c r="A890">
        <v>90</v>
      </c>
      <c r="B890" t="s">
        <v>29</v>
      </c>
      <c r="C890">
        <v>1</v>
      </c>
      <c r="D890">
        <v>1290</v>
      </c>
      <c r="E890" t="s">
        <v>1518</v>
      </c>
      <c r="F890" t="s">
        <v>17</v>
      </c>
      <c r="G890" t="s">
        <v>688</v>
      </c>
      <c r="H890" t="s">
        <v>19</v>
      </c>
      <c r="I890" t="s">
        <v>1519</v>
      </c>
      <c r="J890">
        <v>17</v>
      </c>
      <c r="K890">
        <v>6</v>
      </c>
      <c r="L890" t="s">
        <v>105</v>
      </c>
      <c r="M890">
        <v>2021</v>
      </c>
      <c r="N890" t="s">
        <v>22</v>
      </c>
      <c r="O890" t="s">
        <v>674</v>
      </c>
    </row>
    <row r="891" spans="1:15" ht="120" x14ac:dyDescent="0.25">
      <c r="A891">
        <v>90</v>
      </c>
      <c r="B891" t="s">
        <v>29</v>
      </c>
      <c r="C891">
        <v>1</v>
      </c>
      <c r="D891">
        <v>1220</v>
      </c>
      <c r="E891" t="s">
        <v>1520</v>
      </c>
      <c r="F891" t="s">
        <v>17</v>
      </c>
      <c r="G891" s="1" t="s">
        <v>1521</v>
      </c>
      <c r="H891" t="s">
        <v>19</v>
      </c>
      <c r="I891" t="s">
        <v>1522</v>
      </c>
      <c r="J891">
        <v>14</v>
      </c>
      <c r="K891">
        <v>6</v>
      </c>
      <c r="L891" t="s">
        <v>42</v>
      </c>
      <c r="M891">
        <v>2021</v>
      </c>
      <c r="N891" t="s">
        <v>22</v>
      </c>
      <c r="O891" t="s">
        <v>674</v>
      </c>
    </row>
    <row r="892" spans="1:15" ht="75" x14ac:dyDescent="0.25">
      <c r="A892">
        <v>90</v>
      </c>
      <c r="B892" t="s">
        <v>29</v>
      </c>
      <c r="C892">
        <v>1</v>
      </c>
      <c r="D892">
        <v>1220</v>
      </c>
      <c r="E892" t="s">
        <v>1523</v>
      </c>
      <c r="F892" t="s">
        <v>17</v>
      </c>
      <c r="G892" s="1" t="s">
        <v>1078</v>
      </c>
      <c r="H892" t="s">
        <v>19</v>
      </c>
      <c r="I892" t="s">
        <v>1524</v>
      </c>
      <c r="J892">
        <v>9</v>
      </c>
      <c r="K892">
        <v>6</v>
      </c>
      <c r="L892" t="s">
        <v>42</v>
      </c>
      <c r="M892">
        <v>2021</v>
      </c>
      <c r="N892" t="s">
        <v>22</v>
      </c>
      <c r="O892" t="s">
        <v>674</v>
      </c>
    </row>
    <row r="893" spans="1:15" x14ac:dyDescent="0.25">
      <c r="A893">
        <v>90</v>
      </c>
      <c r="B893" t="s">
        <v>29</v>
      </c>
      <c r="C893">
        <v>1</v>
      </c>
      <c r="D893">
        <v>1220</v>
      </c>
      <c r="E893" t="s">
        <v>1525</v>
      </c>
      <c r="F893" t="s">
        <v>17</v>
      </c>
      <c r="G893" t="s">
        <v>766</v>
      </c>
      <c r="H893" t="s">
        <v>19</v>
      </c>
      <c r="I893" t="s">
        <v>1526</v>
      </c>
      <c r="J893">
        <v>20</v>
      </c>
      <c r="K893">
        <v>6</v>
      </c>
      <c r="L893" t="s">
        <v>42</v>
      </c>
      <c r="M893">
        <v>2021</v>
      </c>
      <c r="N893" t="s">
        <v>22</v>
      </c>
      <c r="O893" t="s">
        <v>674</v>
      </c>
    </row>
    <row r="894" spans="1:15" ht="45" x14ac:dyDescent="0.25">
      <c r="A894">
        <v>90</v>
      </c>
      <c r="B894" t="s">
        <v>29</v>
      </c>
      <c r="C894">
        <v>1</v>
      </c>
      <c r="D894">
        <v>1220</v>
      </c>
      <c r="E894" t="s">
        <v>1527</v>
      </c>
      <c r="F894" t="s">
        <v>17</v>
      </c>
      <c r="G894" s="1" t="s">
        <v>1528</v>
      </c>
      <c r="H894" t="s">
        <v>19</v>
      </c>
      <c r="I894" t="s">
        <v>1529</v>
      </c>
      <c r="J894">
        <v>20</v>
      </c>
      <c r="K894">
        <v>6</v>
      </c>
      <c r="L894" t="s">
        <v>42</v>
      </c>
      <c r="M894">
        <v>2021</v>
      </c>
      <c r="N894" t="s">
        <v>22</v>
      </c>
      <c r="O894" t="s">
        <v>674</v>
      </c>
    </row>
    <row r="895" spans="1:15" x14ac:dyDescent="0.25">
      <c r="A895">
        <v>38</v>
      </c>
      <c r="B895" t="s">
        <v>29</v>
      </c>
      <c r="C895">
        <v>222</v>
      </c>
      <c r="D895">
        <v>1290</v>
      </c>
      <c r="E895" t="s">
        <v>236</v>
      </c>
      <c r="F895" t="s">
        <v>17</v>
      </c>
      <c r="G895" t="s">
        <v>266</v>
      </c>
      <c r="H895" t="s">
        <v>19</v>
      </c>
      <c r="I895" t="s">
        <v>26</v>
      </c>
      <c r="J895">
        <v>48</v>
      </c>
      <c r="K895">
        <v>6</v>
      </c>
      <c r="L895" t="s">
        <v>21</v>
      </c>
      <c r="M895">
        <v>2021</v>
      </c>
      <c r="N895" t="s">
        <v>48</v>
      </c>
      <c r="O895" t="s">
        <v>54</v>
      </c>
    </row>
    <row r="896" spans="1:15" x14ac:dyDescent="0.25">
      <c r="A896">
        <v>38</v>
      </c>
      <c r="B896" t="s">
        <v>29</v>
      </c>
      <c r="C896">
        <v>222</v>
      </c>
      <c r="D896">
        <v>1290</v>
      </c>
      <c r="E896" t="s">
        <v>236</v>
      </c>
      <c r="F896" t="s">
        <v>17</v>
      </c>
      <c r="G896" t="s">
        <v>1530</v>
      </c>
      <c r="H896" t="s">
        <v>19</v>
      </c>
      <c r="I896" t="s">
        <v>26</v>
      </c>
      <c r="J896">
        <v>62</v>
      </c>
      <c r="K896">
        <v>6</v>
      </c>
      <c r="L896" t="s">
        <v>21</v>
      </c>
      <c r="M896">
        <v>2021</v>
      </c>
      <c r="N896" t="s">
        <v>48</v>
      </c>
      <c r="O896" t="s">
        <v>54</v>
      </c>
    </row>
    <row r="897" spans="1:15" x14ac:dyDescent="0.25">
      <c r="A897">
        <v>166</v>
      </c>
      <c r="B897" t="s">
        <v>15</v>
      </c>
      <c r="C897">
        <v>274</v>
      </c>
      <c r="D897">
        <v>969</v>
      </c>
      <c r="E897" t="s">
        <v>97</v>
      </c>
      <c r="F897" t="s">
        <v>17</v>
      </c>
      <c r="G897" t="s">
        <v>1483</v>
      </c>
      <c r="H897" t="s">
        <v>19</v>
      </c>
      <c r="I897" t="s">
        <v>1531</v>
      </c>
      <c r="J897">
        <v>95</v>
      </c>
      <c r="K897">
        <v>6</v>
      </c>
      <c r="L897" t="s">
        <v>105</v>
      </c>
      <c r="M897">
        <v>2021</v>
      </c>
      <c r="N897" t="s">
        <v>27</v>
      </c>
      <c r="O897" t="s">
        <v>99</v>
      </c>
    </row>
    <row r="898" spans="1:15" x14ac:dyDescent="0.25">
      <c r="A898">
        <v>166</v>
      </c>
      <c r="B898" t="s">
        <v>15</v>
      </c>
      <c r="C898">
        <v>274</v>
      </c>
      <c r="D898">
        <v>969</v>
      </c>
      <c r="E898" t="s">
        <v>97</v>
      </c>
      <c r="F898" t="s">
        <v>17</v>
      </c>
      <c r="G898" t="s">
        <v>1532</v>
      </c>
      <c r="H898" t="s">
        <v>19</v>
      </c>
      <c r="I898" t="s">
        <v>1533</v>
      </c>
      <c r="J898">
        <v>100</v>
      </c>
      <c r="K898">
        <v>6</v>
      </c>
      <c r="L898" t="s">
        <v>105</v>
      </c>
      <c r="M898">
        <v>2021</v>
      </c>
      <c r="N898" t="s">
        <v>27</v>
      </c>
      <c r="O898" t="s">
        <v>99</v>
      </c>
    </row>
    <row r="899" spans="1:15" x14ac:dyDescent="0.25">
      <c r="A899">
        <v>166</v>
      </c>
      <c r="B899" t="s">
        <v>15</v>
      </c>
      <c r="C899">
        <v>273</v>
      </c>
      <c r="D899">
        <v>969</v>
      </c>
      <c r="E899" t="s">
        <v>97</v>
      </c>
      <c r="F899" t="s">
        <v>17</v>
      </c>
      <c r="G899" t="s">
        <v>1534</v>
      </c>
      <c r="H899" t="s">
        <v>19</v>
      </c>
      <c r="I899" t="s">
        <v>657</v>
      </c>
      <c r="J899">
        <v>90</v>
      </c>
      <c r="K899">
        <v>6</v>
      </c>
      <c r="L899" t="s">
        <v>42</v>
      </c>
      <c r="M899">
        <v>2021</v>
      </c>
      <c r="N899" t="s">
        <v>22</v>
      </c>
      <c r="O899" t="s">
        <v>99</v>
      </c>
    </row>
    <row r="900" spans="1:15" x14ac:dyDescent="0.25">
      <c r="A900">
        <v>166</v>
      </c>
      <c r="B900" t="s">
        <v>15</v>
      </c>
      <c r="C900">
        <v>273</v>
      </c>
      <c r="D900">
        <v>969</v>
      </c>
      <c r="E900" t="s">
        <v>97</v>
      </c>
      <c r="F900" t="s">
        <v>17</v>
      </c>
      <c r="G900" t="s">
        <v>1535</v>
      </c>
      <c r="H900" t="s">
        <v>19</v>
      </c>
      <c r="I900" t="s">
        <v>657</v>
      </c>
      <c r="J900">
        <v>80</v>
      </c>
      <c r="K900">
        <v>6</v>
      </c>
      <c r="L900" t="s">
        <v>42</v>
      </c>
      <c r="M900">
        <v>2021</v>
      </c>
      <c r="N900" t="s">
        <v>22</v>
      </c>
      <c r="O900" t="s">
        <v>99</v>
      </c>
    </row>
    <row r="901" spans="1:15" x14ac:dyDescent="0.25">
      <c r="A901">
        <v>166</v>
      </c>
      <c r="B901" t="s">
        <v>15</v>
      </c>
      <c r="C901">
        <v>273</v>
      </c>
      <c r="D901">
        <v>969</v>
      </c>
      <c r="E901" t="s">
        <v>97</v>
      </c>
      <c r="F901" t="s">
        <v>17</v>
      </c>
      <c r="G901" t="s">
        <v>1536</v>
      </c>
      <c r="H901" t="s">
        <v>19</v>
      </c>
      <c r="I901" t="s">
        <v>657</v>
      </c>
      <c r="J901">
        <v>65</v>
      </c>
      <c r="K901">
        <v>6</v>
      </c>
      <c r="L901" t="s">
        <v>42</v>
      </c>
      <c r="M901">
        <v>2021</v>
      </c>
      <c r="N901" t="s">
        <v>22</v>
      </c>
      <c r="O901" t="s">
        <v>99</v>
      </c>
    </row>
    <row r="902" spans="1:15" x14ac:dyDescent="0.25">
      <c r="A902">
        <v>166</v>
      </c>
      <c r="B902" t="s">
        <v>15</v>
      </c>
      <c r="C902">
        <v>273</v>
      </c>
      <c r="D902">
        <v>969</v>
      </c>
      <c r="E902" t="s">
        <v>97</v>
      </c>
      <c r="F902" t="s">
        <v>17</v>
      </c>
      <c r="G902" t="s">
        <v>1537</v>
      </c>
      <c r="H902" t="s">
        <v>19</v>
      </c>
      <c r="I902" t="s">
        <v>657</v>
      </c>
      <c r="J902">
        <v>80</v>
      </c>
      <c r="K902">
        <v>6</v>
      </c>
      <c r="L902" t="s">
        <v>42</v>
      </c>
      <c r="M902">
        <v>2021</v>
      </c>
      <c r="N902" t="s">
        <v>22</v>
      </c>
      <c r="O902" t="s">
        <v>99</v>
      </c>
    </row>
    <row r="903" spans="1:15" x14ac:dyDescent="0.25">
      <c r="A903">
        <v>166</v>
      </c>
      <c r="B903" t="s">
        <v>15</v>
      </c>
      <c r="C903">
        <v>273</v>
      </c>
      <c r="D903">
        <v>969</v>
      </c>
      <c r="E903" t="s">
        <v>97</v>
      </c>
      <c r="F903" t="s">
        <v>17</v>
      </c>
      <c r="G903" t="s">
        <v>1538</v>
      </c>
      <c r="H903" t="s">
        <v>19</v>
      </c>
      <c r="I903" t="s">
        <v>657</v>
      </c>
      <c r="J903">
        <v>100</v>
      </c>
      <c r="K903">
        <v>6</v>
      </c>
      <c r="L903" t="s">
        <v>42</v>
      </c>
      <c r="M903">
        <v>2021</v>
      </c>
      <c r="N903" t="s">
        <v>22</v>
      </c>
      <c r="O903" t="s">
        <v>99</v>
      </c>
    </row>
    <row r="904" spans="1:15" x14ac:dyDescent="0.25">
      <c r="A904">
        <v>166</v>
      </c>
      <c r="B904" t="s">
        <v>15</v>
      </c>
      <c r="C904">
        <v>273</v>
      </c>
      <c r="D904">
        <v>969</v>
      </c>
      <c r="E904" t="s">
        <v>97</v>
      </c>
      <c r="F904" t="s">
        <v>17</v>
      </c>
      <c r="G904" t="s">
        <v>1539</v>
      </c>
      <c r="H904" t="s">
        <v>19</v>
      </c>
      <c r="I904" t="s">
        <v>657</v>
      </c>
      <c r="J904">
        <v>120</v>
      </c>
      <c r="K904">
        <v>6</v>
      </c>
      <c r="L904" t="s">
        <v>42</v>
      </c>
      <c r="M904">
        <v>2021</v>
      </c>
      <c r="N904" t="s">
        <v>22</v>
      </c>
      <c r="O904" t="s">
        <v>99</v>
      </c>
    </row>
    <row r="905" spans="1:15" x14ac:dyDescent="0.25">
      <c r="A905">
        <v>166</v>
      </c>
      <c r="B905" t="s">
        <v>15</v>
      </c>
      <c r="C905">
        <v>273</v>
      </c>
      <c r="D905">
        <v>969</v>
      </c>
      <c r="E905" t="s">
        <v>97</v>
      </c>
      <c r="F905" t="s">
        <v>17</v>
      </c>
      <c r="G905" t="s">
        <v>1540</v>
      </c>
      <c r="H905" t="s">
        <v>19</v>
      </c>
      <c r="I905" t="s">
        <v>657</v>
      </c>
      <c r="J905">
        <v>80</v>
      </c>
      <c r="K905">
        <v>6</v>
      </c>
      <c r="L905" t="s">
        <v>42</v>
      </c>
      <c r="M905">
        <v>2021</v>
      </c>
      <c r="N905" t="s">
        <v>22</v>
      </c>
      <c r="O905" t="s">
        <v>99</v>
      </c>
    </row>
    <row r="906" spans="1:15" x14ac:dyDescent="0.25">
      <c r="A906">
        <v>166</v>
      </c>
      <c r="B906" t="s">
        <v>15</v>
      </c>
      <c r="C906">
        <v>273</v>
      </c>
      <c r="D906">
        <v>969</v>
      </c>
      <c r="E906" t="s">
        <v>97</v>
      </c>
      <c r="F906" t="s">
        <v>17</v>
      </c>
      <c r="G906" t="s">
        <v>1541</v>
      </c>
      <c r="H906" t="s">
        <v>19</v>
      </c>
      <c r="I906" t="s">
        <v>657</v>
      </c>
      <c r="J906">
        <v>100</v>
      </c>
      <c r="K906">
        <v>6</v>
      </c>
      <c r="L906" t="s">
        <v>42</v>
      </c>
      <c r="M906">
        <v>2021</v>
      </c>
      <c r="N906" t="s">
        <v>22</v>
      </c>
      <c r="O906" t="s">
        <v>99</v>
      </c>
    </row>
    <row r="907" spans="1:15" x14ac:dyDescent="0.25">
      <c r="A907">
        <v>166</v>
      </c>
      <c r="B907" t="s">
        <v>15</v>
      </c>
      <c r="C907">
        <v>273</v>
      </c>
      <c r="D907">
        <v>969</v>
      </c>
      <c r="E907" t="s">
        <v>97</v>
      </c>
      <c r="F907" t="s">
        <v>17</v>
      </c>
      <c r="G907" t="s">
        <v>1542</v>
      </c>
      <c r="H907" t="s">
        <v>19</v>
      </c>
      <c r="I907" t="s">
        <v>657</v>
      </c>
      <c r="J907">
        <v>10</v>
      </c>
      <c r="K907">
        <v>6</v>
      </c>
      <c r="L907" t="s">
        <v>42</v>
      </c>
      <c r="M907">
        <v>2021</v>
      </c>
      <c r="N907" t="s">
        <v>22</v>
      </c>
      <c r="O907" t="s">
        <v>99</v>
      </c>
    </row>
    <row r="908" spans="1:15" x14ac:dyDescent="0.25">
      <c r="A908">
        <v>166</v>
      </c>
      <c r="B908" t="s">
        <v>15</v>
      </c>
      <c r="C908">
        <v>273</v>
      </c>
      <c r="D908">
        <v>969</v>
      </c>
      <c r="E908" t="s">
        <v>97</v>
      </c>
      <c r="F908" t="s">
        <v>17</v>
      </c>
      <c r="G908" t="s">
        <v>1543</v>
      </c>
      <c r="H908" t="s">
        <v>17</v>
      </c>
      <c r="I908" t="s">
        <v>657</v>
      </c>
      <c r="J908">
        <v>130</v>
      </c>
      <c r="K908">
        <v>6</v>
      </c>
      <c r="L908" t="s">
        <v>42</v>
      </c>
      <c r="M908">
        <v>2021</v>
      </c>
      <c r="N908" t="s">
        <v>22</v>
      </c>
      <c r="O908" t="s">
        <v>99</v>
      </c>
    </row>
    <row r="909" spans="1:15" x14ac:dyDescent="0.25">
      <c r="A909">
        <v>258</v>
      </c>
      <c r="B909" t="s">
        <v>15</v>
      </c>
      <c r="C909">
        <v>100</v>
      </c>
      <c r="D909">
        <v>1240</v>
      </c>
      <c r="E909" t="s">
        <v>97</v>
      </c>
      <c r="F909" t="s">
        <v>17</v>
      </c>
      <c r="G909" t="s">
        <v>1544</v>
      </c>
      <c r="H909" t="s">
        <v>19</v>
      </c>
      <c r="I909" t="s">
        <v>1545</v>
      </c>
      <c r="J909">
        <v>62</v>
      </c>
      <c r="K909">
        <v>6</v>
      </c>
      <c r="L909" t="s">
        <v>105</v>
      </c>
      <c r="M909">
        <v>2021</v>
      </c>
      <c r="N909" t="s">
        <v>22</v>
      </c>
      <c r="O909" t="s">
        <v>649</v>
      </c>
    </row>
    <row r="910" spans="1:15" x14ac:dyDescent="0.25">
      <c r="A910">
        <v>258</v>
      </c>
      <c r="B910" t="s">
        <v>15</v>
      </c>
      <c r="C910">
        <v>100</v>
      </c>
      <c r="D910">
        <v>1210</v>
      </c>
      <c r="E910" t="s">
        <v>97</v>
      </c>
      <c r="F910" t="s">
        <v>17</v>
      </c>
      <c r="G910" t="s">
        <v>1546</v>
      </c>
      <c r="H910" t="s">
        <v>19</v>
      </c>
      <c r="I910" t="s">
        <v>1547</v>
      </c>
      <c r="J910">
        <v>50</v>
      </c>
      <c r="K910">
        <v>6</v>
      </c>
      <c r="L910" t="s">
        <v>105</v>
      </c>
      <c r="M910">
        <v>2021</v>
      </c>
      <c r="N910" t="s">
        <v>22</v>
      </c>
      <c r="O910" t="s">
        <v>649</v>
      </c>
    </row>
    <row r="911" spans="1:15" x14ac:dyDescent="0.25">
      <c r="A911">
        <v>119</v>
      </c>
      <c r="B911" t="s">
        <v>15</v>
      </c>
      <c r="C911">
        <v>273</v>
      </c>
      <c r="D911">
        <v>1290</v>
      </c>
      <c r="E911" t="s">
        <v>316</v>
      </c>
      <c r="F911" t="s">
        <v>17</v>
      </c>
      <c r="G911" t="s">
        <v>1548</v>
      </c>
      <c r="H911" t="s">
        <v>19</v>
      </c>
      <c r="I911" t="s">
        <v>441</v>
      </c>
      <c r="J911">
        <v>130</v>
      </c>
      <c r="K911">
        <v>6</v>
      </c>
      <c r="L911" t="s">
        <v>21</v>
      </c>
      <c r="M911">
        <v>2021</v>
      </c>
      <c r="N911" t="s">
        <v>22</v>
      </c>
      <c r="O911" t="s">
        <v>44</v>
      </c>
    </row>
    <row r="912" spans="1:15" x14ac:dyDescent="0.25">
      <c r="A912">
        <v>119</v>
      </c>
      <c r="B912" t="s">
        <v>15</v>
      </c>
      <c r="C912">
        <v>274</v>
      </c>
      <c r="D912">
        <v>1260</v>
      </c>
      <c r="E912" t="s">
        <v>316</v>
      </c>
      <c r="F912" t="s">
        <v>17</v>
      </c>
      <c r="G912" t="s">
        <v>1548</v>
      </c>
      <c r="H912" t="s">
        <v>19</v>
      </c>
      <c r="I912" t="s">
        <v>441</v>
      </c>
      <c r="J912">
        <v>354</v>
      </c>
      <c r="K912">
        <v>6</v>
      </c>
      <c r="L912" t="s">
        <v>21</v>
      </c>
      <c r="M912">
        <v>2021</v>
      </c>
      <c r="N912" t="s">
        <v>27</v>
      </c>
      <c r="O912" t="s">
        <v>44</v>
      </c>
    </row>
    <row r="913" spans="1:15" x14ac:dyDescent="0.25">
      <c r="A913">
        <v>106</v>
      </c>
      <c r="B913" t="s">
        <v>29</v>
      </c>
      <c r="C913">
        <v>273</v>
      </c>
      <c r="D913">
        <v>6</v>
      </c>
      <c r="E913" t="s">
        <v>269</v>
      </c>
      <c r="F913" t="s">
        <v>17</v>
      </c>
      <c r="G913" t="s">
        <v>1549</v>
      </c>
      <c r="H913" t="s">
        <v>17</v>
      </c>
      <c r="I913" t="s">
        <v>26</v>
      </c>
      <c r="J913">
        <v>25</v>
      </c>
      <c r="K913">
        <v>6</v>
      </c>
      <c r="L913" t="s">
        <v>21</v>
      </c>
      <c r="M913">
        <v>2021</v>
      </c>
      <c r="N913" t="s">
        <v>48</v>
      </c>
      <c r="O913" t="s">
        <v>271</v>
      </c>
    </row>
    <row r="914" spans="1:15" x14ac:dyDescent="0.25">
      <c r="A914">
        <v>106</v>
      </c>
      <c r="B914" t="s">
        <v>29</v>
      </c>
      <c r="C914">
        <v>273</v>
      </c>
      <c r="D914">
        <v>6</v>
      </c>
      <c r="E914" t="s">
        <v>269</v>
      </c>
      <c r="F914" t="s">
        <v>17</v>
      </c>
      <c r="G914" t="s">
        <v>1550</v>
      </c>
      <c r="H914" t="s">
        <v>17</v>
      </c>
      <c r="I914" t="s">
        <v>26</v>
      </c>
      <c r="J914">
        <v>8</v>
      </c>
      <c r="K914">
        <v>6</v>
      </c>
      <c r="L914" t="s">
        <v>21</v>
      </c>
      <c r="M914">
        <v>2021</v>
      </c>
      <c r="N914" t="s">
        <v>48</v>
      </c>
      <c r="O914" t="s">
        <v>271</v>
      </c>
    </row>
    <row r="915" spans="1:15" x14ac:dyDescent="0.25">
      <c r="A915">
        <v>106</v>
      </c>
      <c r="B915" t="s">
        <v>29</v>
      </c>
      <c r="C915">
        <v>273</v>
      </c>
      <c r="D915">
        <v>6</v>
      </c>
      <c r="E915" t="s">
        <v>269</v>
      </c>
      <c r="F915" t="s">
        <v>17</v>
      </c>
      <c r="G915" t="s">
        <v>1549</v>
      </c>
      <c r="H915" t="s">
        <v>17</v>
      </c>
      <c r="I915" t="s">
        <v>26</v>
      </c>
      <c r="J915">
        <v>96</v>
      </c>
      <c r="K915">
        <v>6</v>
      </c>
      <c r="L915" t="s">
        <v>21</v>
      </c>
      <c r="M915">
        <v>2021</v>
      </c>
      <c r="N915" t="s">
        <v>48</v>
      </c>
      <c r="O915" t="s">
        <v>271</v>
      </c>
    </row>
    <row r="916" spans="1:15" x14ac:dyDescent="0.25">
      <c r="A916">
        <v>106</v>
      </c>
      <c r="B916" t="s">
        <v>29</v>
      </c>
      <c r="C916">
        <v>273</v>
      </c>
      <c r="D916">
        <v>6</v>
      </c>
      <c r="E916" t="s">
        <v>269</v>
      </c>
      <c r="F916" t="s">
        <v>17</v>
      </c>
      <c r="G916" t="s">
        <v>320</v>
      </c>
      <c r="H916" t="s">
        <v>17</v>
      </c>
      <c r="I916" t="s">
        <v>26</v>
      </c>
      <c r="J916">
        <v>101</v>
      </c>
      <c r="K916">
        <v>6</v>
      </c>
      <c r="L916" t="s">
        <v>21</v>
      </c>
      <c r="M916">
        <v>2021</v>
      </c>
      <c r="N916" t="s">
        <v>48</v>
      </c>
      <c r="O916" t="s">
        <v>271</v>
      </c>
    </row>
    <row r="917" spans="1:15" x14ac:dyDescent="0.25">
      <c r="A917">
        <v>106</v>
      </c>
      <c r="B917" t="s">
        <v>29</v>
      </c>
      <c r="C917">
        <v>273</v>
      </c>
      <c r="D917">
        <v>6</v>
      </c>
      <c r="E917" t="s">
        <v>269</v>
      </c>
      <c r="F917" t="s">
        <v>17</v>
      </c>
      <c r="G917" t="s">
        <v>620</v>
      </c>
      <c r="H917" t="s">
        <v>17</v>
      </c>
      <c r="I917" t="s">
        <v>26</v>
      </c>
      <c r="J917">
        <v>2000</v>
      </c>
      <c r="K917">
        <v>6</v>
      </c>
      <c r="L917" t="s">
        <v>21</v>
      </c>
      <c r="M917">
        <v>2021</v>
      </c>
      <c r="N917" t="s">
        <v>48</v>
      </c>
      <c r="O917" t="s">
        <v>271</v>
      </c>
    </row>
    <row r="918" spans="1:15" x14ac:dyDescent="0.25">
      <c r="A918">
        <v>106</v>
      </c>
      <c r="B918" t="s">
        <v>29</v>
      </c>
      <c r="C918">
        <v>273</v>
      </c>
      <c r="D918">
        <v>6</v>
      </c>
      <c r="E918" t="s">
        <v>269</v>
      </c>
      <c r="F918" t="s">
        <v>17</v>
      </c>
      <c r="G918" t="s">
        <v>620</v>
      </c>
      <c r="H918" t="s">
        <v>17</v>
      </c>
      <c r="I918" t="s">
        <v>26</v>
      </c>
      <c r="J918">
        <v>569</v>
      </c>
      <c r="K918">
        <v>6</v>
      </c>
      <c r="L918" t="s">
        <v>21</v>
      </c>
      <c r="M918">
        <v>2021</v>
      </c>
      <c r="N918" t="s">
        <v>48</v>
      </c>
      <c r="O918" t="s">
        <v>271</v>
      </c>
    </row>
    <row r="919" spans="1:15" x14ac:dyDescent="0.25">
      <c r="A919">
        <v>106</v>
      </c>
      <c r="B919" t="s">
        <v>29</v>
      </c>
      <c r="C919">
        <v>273</v>
      </c>
      <c r="D919">
        <v>6</v>
      </c>
      <c r="E919" t="s">
        <v>269</v>
      </c>
      <c r="F919" t="s">
        <v>17</v>
      </c>
      <c r="G919" t="s">
        <v>1230</v>
      </c>
      <c r="H919" t="s">
        <v>17</v>
      </c>
      <c r="I919" t="s">
        <v>26</v>
      </c>
      <c r="J919">
        <v>6</v>
      </c>
      <c r="K919">
        <v>6</v>
      </c>
      <c r="L919" t="s">
        <v>21</v>
      </c>
      <c r="M919">
        <v>2021</v>
      </c>
      <c r="N919" t="s">
        <v>48</v>
      </c>
      <c r="O919" t="s">
        <v>271</v>
      </c>
    </row>
    <row r="920" spans="1:15" ht="409.5" x14ac:dyDescent="0.25">
      <c r="A920">
        <v>200</v>
      </c>
      <c r="B920" t="s">
        <v>29</v>
      </c>
      <c r="C920">
        <v>111</v>
      </c>
      <c r="D920">
        <v>1291</v>
      </c>
      <c r="E920" t="s">
        <v>1551</v>
      </c>
      <c r="F920" t="s">
        <v>17</v>
      </c>
      <c r="G920" s="1" t="s">
        <v>1552</v>
      </c>
      <c r="H920" t="s">
        <v>19</v>
      </c>
      <c r="I920" t="s">
        <v>26</v>
      </c>
      <c r="J920">
        <v>13</v>
      </c>
      <c r="K920">
        <v>6</v>
      </c>
      <c r="L920" t="s">
        <v>21</v>
      </c>
      <c r="M920">
        <v>2021</v>
      </c>
      <c r="N920" t="s">
        <v>51</v>
      </c>
      <c r="O920" t="s">
        <v>1553</v>
      </c>
    </row>
    <row r="921" spans="1:15" ht="409.5" x14ac:dyDescent="0.25">
      <c r="A921">
        <v>200</v>
      </c>
      <c r="B921" t="s">
        <v>29</v>
      </c>
      <c r="C921">
        <v>111</v>
      </c>
      <c r="D921">
        <v>1210</v>
      </c>
      <c r="E921" t="s">
        <v>1551</v>
      </c>
      <c r="F921" t="s">
        <v>17</v>
      </c>
      <c r="G921" s="1" t="s">
        <v>1554</v>
      </c>
      <c r="H921" t="s">
        <v>19</v>
      </c>
      <c r="I921" t="s">
        <v>26</v>
      </c>
      <c r="J921">
        <v>1018</v>
      </c>
      <c r="K921">
        <v>6</v>
      </c>
      <c r="L921" t="s">
        <v>21</v>
      </c>
      <c r="M921">
        <v>2021</v>
      </c>
      <c r="N921" t="s">
        <v>51</v>
      </c>
      <c r="O921" t="s">
        <v>1553</v>
      </c>
    </row>
    <row r="922" spans="1:15" ht="60" x14ac:dyDescent="0.25">
      <c r="A922">
        <v>90</v>
      </c>
      <c r="B922" t="s">
        <v>29</v>
      </c>
      <c r="C922">
        <v>1</v>
      </c>
      <c r="D922">
        <v>1220</v>
      </c>
      <c r="E922" t="s">
        <v>1555</v>
      </c>
      <c r="F922" t="s">
        <v>17</v>
      </c>
      <c r="G922" s="1" t="s">
        <v>1556</v>
      </c>
      <c r="H922" t="s">
        <v>19</v>
      </c>
      <c r="I922" t="s">
        <v>1033</v>
      </c>
      <c r="J922">
        <v>10</v>
      </c>
      <c r="K922">
        <v>6</v>
      </c>
      <c r="L922" t="s">
        <v>42</v>
      </c>
      <c r="M922">
        <v>2021</v>
      </c>
      <c r="N922" t="s">
        <v>22</v>
      </c>
      <c r="O922" t="s">
        <v>674</v>
      </c>
    </row>
    <row r="923" spans="1:15" x14ac:dyDescent="0.25">
      <c r="A923">
        <v>90</v>
      </c>
      <c r="B923" t="s">
        <v>29</v>
      </c>
      <c r="C923">
        <v>1</v>
      </c>
      <c r="D923">
        <v>1220</v>
      </c>
      <c r="E923" t="s">
        <v>1557</v>
      </c>
      <c r="F923" t="s">
        <v>17</v>
      </c>
      <c r="G923" t="s">
        <v>1558</v>
      </c>
      <c r="H923" t="s">
        <v>19</v>
      </c>
      <c r="I923" t="s">
        <v>1559</v>
      </c>
      <c r="J923">
        <v>48</v>
      </c>
      <c r="K923">
        <v>6</v>
      </c>
      <c r="L923" t="s">
        <v>42</v>
      </c>
      <c r="M923">
        <v>2021</v>
      </c>
      <c r="N923" t="s">
        <v>22</v>
      </c>
      <c r="O923" t="s">
        <v>674</v>
      </c>
    </row>
    <row r="924" spans="1:15" ht="75" x14ac:dyDescent="0.25">
      <c r="A924">
        <v>90</v>
      </c>
      <c r="B924" t="s">
        <v>29</v>
      </c>
      <c r="C924">
        <v>1</v>
      </c>
      <c r="D924">
        <v>1220</v>
      </c>
      <c r="E924" t="s">
        <v>1560</v>
      </c>
      <c r="F924" t="s">
        <v>17</v>
      </c>
      <c r="G924" s="1" t="s">
        <v>992</v>
      </c>
      <c r="H924" t="s">
        <v>19</v>
      </c>
      <c r="I924" t="s">
        <v>1561</v>
      </c>
      <c r="J924">
        <v>22</v>
      </c>
      <c r="K924">
        <v>6</v>
      </c>
      <c r="L924" t="s">
        <v>42</v>
      </c>
      <c r="M924">
        <v>2021</v>
      </c>
      <c r="N924" t="s">
        <v>22</v>
      </c>
      <c r="O924" t="s">
        <v>674</v>
      </c>
    </row>
    <row r="925" spans="1:15" x14ac:dyDescent="0.25">
      <c r="A925">
        <v>90</v>
      </c>
      <c r="B925" t="s">
        <v>29</v>
      </c>
      <c r="C925">
        <v>1</v>
      </c>
      <c r="D925">
        <v>1220</v>
      </c>
      <c r="E925" t="s">
        <v>1562</v>
      </c>
      <c r="F925" t="s">
        <v>17</v>
      </c>
      <c r="G925" t="s">
        <v>1563</v>
      </c>
      <c r="H925" t="s">
        <v>19</v>
      </c>
      <c r="I925" t="s">
        <v>1564</v>
      </c>
      <c r="J925">
        <v>15</v>
      </c>
      <c r="K925">
        <v>6</v>
      </c>
      <c r="L925" t="s">
        <v>42</v>
      </c>
      <c r="M925">
        <v>2021</v>
      </c>
      <c r="N925" t="s">
        <v>22</v>
      </c>
      <c r="O925" t="s">
        <v>674</v>
      </c>
    </row>
    <row r="926" spans="1:15" x14ac:dyDescent="0.25">
      <c r="A926">
        <v>90</v>
      </c>
      <c r="B926" t="s">
        <v>29</v>
      </c>
      <c r="C926">
        <v>1</v>
      </c>
      <c r="D926">
        <v>1220</v>
      </c>
      <c r="E926" t="s">
        <v>1565</v>
      </c>
      <c r="F926" t="s">
        <v>17</v>
      </c>
      <c r="G926" t="s">
        <v>1566</v>
      </c>
      <c r="H926" t="s">
        <v>19</v>
      </c>
      <c r="I926" t="s">
        <v>1522</v>
      </c>
      <c r="J926">
        <v>25</v>
      </c>
      <c r="K926">
        <v>6</v>
      </c>
      <c r="L926" t="s">
        <v>105</v>
      </c>
      <c r="M926">
        <v>2021</v>
      </c>
      <c r="N926" t="s">
        <v>22</v>
      </c>
      <c r="O926" t="s">
        <v>674</v>
      </c>
    </row>
    <row r="927" spans="1:15" x14ac:dyDescent="0.25">
      <c r="A927">
        <v>90</v>
      </c>
      <c r="B927" t="s">
        <v>29</v>
      </c>
      <c r="C927">
        <v>1</v>
      </c>
      <c r="D927">
        <v>1290</v>
      </c>
      <c r="E927" t="s">
        <v>1567</v>
      </c>
      <c r="F927" t="s">
        <v>17</v>
      </c>
      <c r="G927" t="s">
        <v>688</v>
      </c>
      <c r="H927" t="s">
        <v>19</v>
      </c>
      <c r="I927" t="s">
        <v>1568</v>
      </c>
      <c r="J927">
        <v>17</v>
      </c>
      <c r="K927">
        <v>6</v>
      </c>
      <c r="L927" t="s">
        <v>105</v>
      </c>
      <c r="M927">
        <v>2021</v>
      </c>
      <c r="N927" t="s">
        <v>22</v>
      </c>
      <c r="O927" t="s">
        <v>674</v>
      </c>
    </row>
    <row r="928" spans="1:15" x14ac:dyDescent="0.25">
      <c r="A928">
        <v>90</v>
      </c>
      <c r="B928" t="s">
        <v>29</v>
      </c>
      <c r="C928">
        <v>1</v>
      </c>
      <c r="D928">
        <v>1220</v>
      </c>
      <c r="E928" t="s">
        <v>1569</v>
      </c>
      <c r="F928" t="s">
        <v>17</v>
      </c>
      <c r="G928" t="s">
        <v>838</v>
      </c>
      <c r="H928" t="s">
        <v>19</v>
      </c>
      <c r="I928" t="s">
        <v>1570</v>
      </c>
      <c r="J928">
        <v>30</v>
      </c>
      <c r="K928">
        <v>6</v>
      </c>
      <c r="L928" t="s">
        <v>42</v>
      </c>
      <c r="M928">
        <v>2021</v>
      </c>
      <c r="N928" t="s">
        <v>22</v>
      </c>
      <c r="O928" t="s">
        <v>674</v>
      </c>
    </row>
    <row r="929" spans="1:15" x14ac:dyDescent="0.25">
      <c r="A929">
        <v>90</v>
      </c>
      <c r="B929" t="s">
        <v>29</v>
      </c>
      <c r="C929">
        <v>1</v>
      </c>
      <c r="D929">
        <v>1220</v>
      </c>
      <c r="E929" t="s">
        <v>1571</v>
      </c>
      <c r="F929" t="s">
        <v>17</v>
      </c>
      <c r="G929" t="s">
        <v>766</v>
      </c>
      <c r="H929" t="s">
        <v>19</v>
      </c>
      <c r="I929" t="s">
        <v>1572</v>
      </c>
      <c r="J929">
        <v>15</v>
      </c>
      <c r="K929">
        <v>6</v>
      </c>
      <c r="L929" t="s">
        <v>42</v>
      </c>
      <c r="M929">
        <v>2021</v>
      </c>
      <c r="N929" t="s">
        <v>22</v>
      </c>
      <c r="O929" t="s">
        <v>674</v>
      </c>
    </row>
    <row r="930" spans="1:15" x14ac:dyDescent="0.25">
      <c r="A930">
        <v>90</v>
      </c>
      <c r="B930" t="s">
        <v>29</v>
      </c>
      <c r="C930">
        <v>1</v>
      </c>
      <c r="D930">
        <v>1290</v>
      </c>
      <c r="E930" t="s">
        <v>1573</v>
      </c>
      <c r="F930" t="s">
        <v>17</v>
      </c>
      <c r="G930" t="s">
        <v>688</v>
      </c>
      <c r="H930" t="s">
        <v>19</v>
      </c>
      <c r="I930" t="s">
        <v>1574</v>
      </c>
      <c r="J930">
        <v>20</v>
      </c>
      <c r="K930">
        <v>6</v>
      </c>
      <c r="L930" t="s">
        <v>105</v>
      </c>
      <c r="M930">
        <v>2021</v>
      </c>
      <c r="N930" t="s">
        <v>22</v>
      </c>
      <c r="O930" t="s">
        <v>674</v>
      </c>
    </row>
    <row r="931" spans="1:15" ht="75" x14ac:dyDescent="0.25">
      <c r="A931">
        <v>90</v>
      </c>
      <c r="B931" t="s">
        <v>29</v>
      </c>
      <c r="C931">
        <v>1</v>
      </c>
      <c r="D931">
        <v>1220</v>
      </c>
      <c r="E931" t="s">
        <v>1575</v>
      </c>
      <c r="F931" t="s">
        <v>17</v>
      </c>
      <c r="G931" s="1" t="s">
        <v>992</v>
      </c>
      <c r="H931" t="s">
        <v>19</v>
      </c>
      <c r="I931" t="s">
        <v>1576</v>
      </c>
      <c r="J931">
        <v>22</v>
      </c>
      <c r="K931">
        <v>6</v>
      </c>
      <c r="L931" t="s">
        <v>42</v>
      </c>
      <c r="M931">
        <v>2021</v>
      </c>
      <c r="N931" t="s">
        <v>22</v>
      </c>
      <c r="O931" t="s">
        <v>674</v>
      </c>
    </row>
    <row r="932" spans="1:15" x14ac:dyDescent="0.25">
      <c r="A932">
        <v>90</v>
      </c>
      <c r="B932" t="s">
        <v>29</v>
      </c>
      <c r="C932">
        <v>1</v>
      </c>
      <c r="D932">
        <v>1220</v>
      </c>
      <c r="E932" t="s">
        <v>1577</v>
      </c>
      <c r="F932" t="s">
        <v>17</v>
      </c>
      <c r="G932" t="s">
        <v>998</v>
      </c>
      <c r="H932" t="s">
        <v>19</v>
      </c>
      <c r="I932" t="s">
        <v>1578</v>
      </c>
      <c r="J932">
        <v>24</v>
      </c>
      <c r="K932">
        <v>6</v>
      </c>
      <c r="L932" t="s">
        <v>42</v>
      </c>
      <c r="M932">
        <v>2021</v>
      </c>
      <c r="N932" t="s">
        <v>22</v>
      </c>
      <c r="O932" t="s">
        <v>674</v>
      </c>
    </row>
    <row r="933" spans="1:15" x14ac:dyDescent="0.25">
      <c r="A933">
        <v>90</v>
      </c>
      <c r="B933" t="s">
        <v>29</v>
      </c>
      <c r="C933">
        <v>1</v>
      </c>
      <c r="D933">
        <v>1220</v>
      </c>
      <c r="E933" t="s">
        <v>1579</v>
      </c>
      <c r="F933" t="s">
        <v>17</v>
      </c>
      <c r="G933" t="s">
        <v>984</v>
      </c>
      <c r="H933" t="s">
        <v>19</v>
      </c>
      <c r="I933" t="s">
        <v>1580</v>
      </c>
      <c r="J933">
        <v>36</v>
      </c>
      <c r="K933">
        <v>6</v>
      </c>
      <c r="L933" t="s">
        <v>42</v>
      </c>
      <c r="M933">
        <v>2021</v>
      </c>
      <c r="N933" t="s">
        <v>22</v>
      </c>
      <c r="O933" t="s">
        <v>674</v>
      </c>
    </row>
    <row r="934" spans="1:15" x14ac:dyDescent="0.25">
      <c r="A934">
        <v>90</v>
      </c>
      <c r="B934" t="s">
        <v>29</v>
      </c>
      <c r="C934">
        <v>1</v>
      </c>
      <c r="D934">
        <v>1220</v>
      </c>
      <c r="E934" t="s">
        <v>1581</v>
      </c>
      <c r="F934" t="s">
        <v>17</v>
      </c>
      <c r="G934" t="s">
        <v>757</v>
      </c>
      <c r="H934" t="s">
        <v>19</v>
      </c>
      <c r="I934" t="s">
        <v>1582</v>
      </c>
      <c r="J934">
        <v>33</v>
      </c>
      <c r="K934">
        <v>6</v>
      </c>
      <c r="L934" t="s">
        <v>42</v>
      </c>
      <c r="M934">
        <v>2021</v>
      </c>
      <c r="N934" t="s">
        <v>22</v>
      </c>
      <c r="O934" t="s">
        <v>674</v>
      </c>
    </row>
    <row r="935" spans="1:15" ht="75" x14ac:dyDescent="0.25">
      <c r="A935">
        <v>90</v>
      </c>
      <c r="B935" t="s">
        <v>29</v>
      </c>
      <c r="C935">
        <v>1</v>
      </c>
      <c r="D935">
        <v>1220</v>
      </c>
      <c r="E935" t="s">
        <v>1583</v>
      </c>
      <c r="F935" t="s">
        <v>17</v>
      </c>
      <c r="G935" s="1" t="s">
        <v>672</v>
      </c>
      <c r="H935" t="s">
        <v>19</v>
      </c>
      <c r="I935" t="s">
        <v>1584</v>
      </c>
      <c r="J935">
        <v>25</v>
      </c>
      <c r="K935">
        <v>6</v>
      </c>
      <c r="L935" t="s">
        <v>42</v>
      </c>
      <c r="M935">
        <v>2021</v>
      </c>
      <c r="N935" t="s">
        <v>22</v>
      </c>
      <c r="O935" t="s">
        <v>674</v>
      </c>
    </row>
    <row r="936" spans="1:15" x14ac:dyDescent="0.25">
      <c r="A936">
        <v>90</v>
      </c>
      <c r="B936" t="s">
        <v>29</v>
      </c>
      <c r="C936">
        <v>1</v>
      </c>
      <c r="D936">
        <v>1220</v>
      </c>
      <c r="E936" t="s">
        <v>1585</v>
      </c>
      <c r="F936" t="s">
        <v>17</v>
      </c>
      <c r="G936" t="s">
        <v>757</v>
      </c>
      <c r="H936" t="s">
        <v>19</v>
      </c>
      <c r="I936" t="s">
        <v>1586</v>
      </c>
      <c r="J936">
        <v>33</v>
      </c>
      <c r="K936">
        <v>6</v>
      </c>
      <c r="L936" t="s">
        <v>42</v>
      </c>
      <c r="M936">
        <v>2021</v>
      </c>
      <c r="N936" t="s">
        <v>22</v>
      </c>
      <c r="O936" t="s">
        <v>674</v>
      </c>
    </row>
    <row r="937" spans="1:15" x14ac:dyDescent="0.25">
      <c r="A937">
        <v>38</v>
      </c>
      <c r="B937" t="s">
        <v>29</v>
      </c>
      <c r="C937">
        <v>222</v>
      </c>
      <c r="D937">
        <v>1290</v>
      </c>
      <c r="E937" t="s">
        <v>236</v>
      </c>
      <c r="F937" t="s">
        <v>17</v>
      </c>
      <c r="G937" t="s">
        <v>1587</v>
      </c>
      <c r="H937" t="s">
        <v>19</v>
      </c>
      <c r="I937" t="s">
        <v>26</v>
      </c>
      <c r="J937">
        <v>48</v>
      </c>
      <c r="K937">
        <v>6</v>
      </c>
      <c r="L937" t="s">
        <v>21</v>
      </c>
      <c r="M937">
        <v>2021</v>
      </c>
      <c r="N937" t="s">
        <v>48</v>
      </c>
      <c r="O937" t="s">
        <v>54</v>
      </c>
    </row>
    <row r="938" spans="1:15" x14ac:dyDescent="0.25">
      <c r="A938">
        <v>38</v>
      </c>
      <c r="B938" t="s">
        <v>29</v>
      </c>
      <c r="C938">
        <v>222</v>
      </c>
      <c r="D938">
        <v>1290</v>
      </c>
      <c r="E938" t="s">
        <v>236</v>
      </c>
      <c r="F938" t="s">
        <v>17</v>
      </c>
      <c r="G938" t="s">
        <v>1587</v>
      </c>
      <c r="H938" t="s">
        <v>19</v>
      </c>
      <c r="I938" t="s">
        <v>26</v>
      </c>
      <c r="J938">
        <v>43</v>
      </c>
      <c r="K938">
        <v>6</v>
      </c>
      <c r="L938" t="s">
        <v>21</v>
      </c>
      <c r="M938">
        <v>2021</v>
      </c>
      <c r="N938" t="s">
        <v>48</v>
      </c>
      <c r="O938" t="s">
        <v>54</v>
      </c>
    </row>
    <row r="939" spans="1:15" x14ac:dyDescent="0.25">
      <c r="A939">
        <v>38</v>
      </c>
      <c r="B939" t="s">
        <v>29</v>
      </c>
      <c r="C939">
        <v>222</v>
      </c>
      <c r="D939">
        <v>1290</v>
      </c>
      <c r="E939" t="s">
        <v>236</v>
      </c>
      <c r="F939" t="s">
        <v>17</v>
      </c>
      <c r="G939" t="s">
        <v>1588</v>
      </c>
      <c r="H939" t="s">
        <v>19</v>
      </c>
      <c r="I939" t="s">
        <v>26</v>
      </c>
      <c r="J939">
        <v>39</v>
      </c>
      <c r="K939">
        <v>6</v>
      </c>
      <c r="L939" t="s">
        <v>21</v>
      </c>
      <c r="M939">
        <v>2021</v>
      </c>
      <c r="N939" t="s">
        <v>48</v>
      </c>
      <c r="O939" t="s">
        <v>54</v>
      </c>
    </row>
    <row r="940" spans="1:15" x14ac:dyDescent="0.25">
      <c r="A940">
        <v>38</v>
      </c>
      <c r="B940" t="s">
        <v>29</v>
      </c>
      <c r="C940">
        <v>222</v>
      </c>
      <c r="D940">
        <v>1290</v>
      </c>
      <c r="E940" t="s">
        <v>236</v>
      </c>
      <c r="F940" t="s">
        <v>17</v>
      </c>
      <c r="G940" t="s">
        <v>1589</v>
      </c>
      <c r="H940" t="s">
        <v>19</v>
      </c>
      <c r="I940" t="s">
        <v>26</v>
      </c>
      <c r="J940">
        <v>197</v>
      </c>
      <c r="K940">
        <v>6</v>
      </c>
      <c r="L940" t="s">
        <v>21</v>
      </c>
      <c r="M940">
        <v>2021</v>
      </c>
      <c r="N940" t="s">
        <v>48</v>
      </c>
      <c r="O940" t="s">
        <v>54</v>
      </c>
    </row>
    <row r="941" spans="1:15" x14ac:dyDescent="0.25">
      <c r="A941">
        <v>38</v>
      </c>
      <c r="B941" t="s">
        <v>29</v>
      </c>
      <c r="C941">
        <v>222</v>
      </c>
      <c r="D941">
        <v>1290</v>
      </c>
      <c r="E941" t="s">
        <v>236</v>
      </c>
      <c r="F941" t="s">
        <v>17</v>
      </c>
      <c r="G941" t="s">
        <v>1590</v>
      </c>
      <c r="H941" t="s">
        <v>19</v>
      </c>
      <c r="I941" t="s">
        <v>26</v>
      </c>
      <c r="J941">
        <v>31</v>
      </c>
      <c r="K941">
        <v>6</v>
      </c>
      <c r="L941" t="s">
        <v>21</v>
      </c>
      <c r="M941">
        <v>2021</v>
      </c>
      <c r="N941" t="s">
        <v>48</v>
      </c>
      <c r="O941" t="s">
        <v>54</v>
      </c>
    </row>
    <row r="942" spans="1:15" x14ac:dyDescent="0.25">
      <c r="A942">
        <v>38</v>
      </c>
      <c r="B942" t="s">
        <v>29</v>
      </c>
      <c r="C942">
        <v>222</v>
      </c>
      <c r="D942">
        <v>1290</v>
      </c>
      <c r="E942" t="s">
        <v>236</v>
      </c>
      <c r="F942" t="s">
        <v>17</v>
      </c>
      <c r="G942" t="s">
        <v>1591</v>
      </c>
      <c r="H942" t="s">
        <v>19</v>
      </c>
      <c r="I942" t="s">
        <v>26</v>
      </c>
      <c r="J942">
        <v>75</v>
      </c>
      <c r="K942">
        <v>6</v>
      </c>
      <c r="L942" t="s">
        <v>21</v>
      </c>
      <c r="M942">
        <v>2021</v>
      </c>
      <c r="N942" t="s">
        <v>48</v>
      </c>
      <c r="O942" t="s">
        <v>54</v>
      </c>
    </row>
    <row r="943" spans="1:15" x14ac:dyDescent="0.25">
      <c r="A943">
        <v>215</v>
      </c>
      <c r="B943" t="s">
        <v>29</v>
      </c>
      <c r="C943">
        <v>0</v>
      </c>
      <c r="D943">
        <v>912</v>
      </c>
      <c r="E943" t="s">
        <v>198</v>
      </c>
      <c r="F943" t="s">
        <v>19</v>
      </c>
      <c r="G943" t="s">
        <v>1592</v>
      </c>
      <c r="H943" t="s">
        <v>19</v>
      </c>
      <c r="I943" t="s">
        <v>26</v>
      </c>
      <c r="J943">
        <v>20</v>
      </c>
      <c r="K943">
        <v>6</v>
      </c>
      <c r="L943" t="s">
        <v>105</v>
      </c>
      <c r="M943">
        <v>2021</v>
      </c>
      <c r="N943" t="s">
        <v>22</v>
      </c>
      <c r="O943" t="s">
        <v>200</v>
      </c>
    </row>
    <row r="944" spans="1:15" x14ac:dyDescent="0.25">
      <c r="A944">
        <v>186</v>
      </c>
      <c r="B944" t="s">
        <v>29</v>
      </c>
      <c r="C944">
        <v>111</v>
      </c>
      <c r="D944">
        <v>1329</v>
      </c>
      <c r="E944" t="s">
        <v>1370</v>
      </c>
      <c r="F944" t="s">
        <v>19</v>
      </c>
      <c r="G944" t="s">
        <v>1371</v>
      </c>
      <c r="H944" t="s">
        <v>19</v>
      </c>
      <c r="I944" t="s">
        <v>26</v>
      </c>
      <c r="J944">
        <v>23</v>
      </c>
      <c r="K944">
        <v>6</v>
      </c>
      <c r="L944" t="s">
        <v>105</v>
      </c>
      <c r="M944">
        <v>2021</v>
      </c>
      <c r="N944" t="s">
        <v>22</v>
      </c>
      <c r="O944" t="s">
        <v>1372</v>
      </c>
    </row>
    <row r="945" spans="1:15" x14ac:dyDescent="0.25">
      <c r="A945">
        <v>119</v>
      </c>
      <c r="B945" t="s">
        <v>15</v>
      </c>
      <c r="C945">
        <v>111</v>
      </c>
      <c r="D945">
        <v>1260</v>
      </c>
      <c r="E945" t="s">
        <v>316</v>
      </c>
      <c r="F945" t="s">
        <v>17</v>
      </c>
      <c r="G945" t="s">
        <v>1593</v>
      </c>
      <c r="H945" t="s">
        <v>19</v>
      </c>
      <c r="I945" t="s">
        <v>1472</v>
      </c>
      <c r="J945">
        <v>260</v>
      </c>
      <c r="K945">
        <v>6</v>
      </c>
      <c r="L945" t="s">
        <v>21</v>
      </c>
      <c r="M945">
        <v>2021</v>
      </c>
      <c r="N945" t="s">
        <v>51</v>
      </c>
      <c r="O945" t="s">
        <v>44</v>
      </c>
    </row>
    <row r="946" spans="1:15" x14ac:dyDescent="0.25">
      <c r="A946">
        <v>119</v>
      </c>
      <c r="B946" t="s">
        <v>15</v>
      </c>
      <c r="C946">
        <v>273</v>
      </c>
      <c r="D946">
        <v>1240</v>
      </c>
      <c r="E946" t="s">
        <v>316</v>
      </c>
      <c r="F946" t="s">
        <v>17</v>
      </c>
      <c r="G946" t="s">
        <v>1594</v>
      </c>
      <c r="H946" t="s">
        <v>19</v>
      </c>
      <c r="I946" t="s">
        <v>601</v>
      </c>
      <c r="J946">
        <v>205</v>
      </c>
      <c r="K946">
        <v>6</v>
      </c>
      <c r="L946" t="s">
        <v>105</v>
      </c>
      <c r="M946">
        <v>2021</v>
      </c>
      <c r="N946" t="s">
        <v>22</v>
      </c>
      <c r="O946" t="s">
        <v>44</v>
      </c>
    </row>
    <row r="947" spans="1:15" x14ac:dyDescent="0.25">
      <c r="A947">
        <v>119</v>
      </c>
      <c r="B947" t="s">
        <v>15</v>
      </c>
      <c r="C947">
        <v>274</v>
      </c>
      <c r="D947">
        <v>1240</v>
      </c>
      <c r="E947" t="s">
        <v>316</v>
      </c>
      <c r="F947" t="s">
        <v>17</v>
      </c>
      <c r="G947" t="s">
        <v>1594</v>
      </c>
      <c r="H947" t="s">
        <v>19</v>
      </c>
      <c r="I947" t="s">
        <v>110</v>
      </c>
      <c r="J947">
        <v>70</v>
      </c>
      <c r="K947">
        <v>6</v>
      </c>
      <c r="L947" t="s">
        <v>105</v>
      </c>
      <c r="M947">
        <v>2021</v>
      </c>
      <c r="N947" t="s">
        <v>27</v>
      </c>
      <c r="O947" t="s">
        <v>44</v>
      </c>
    </row>
    <row r="948" spans="1:15" x14ac:dyDescent="0.25">
      <c r="A948">
        <v>119</v>
      </c>
      <c r="B948" t="s">
        <v>15</v>
      </c>
      <c r="C948">
        <v>111</v>
      </c>
      <c r="D948">
        <v>1240</v>
      </c>
      <c r="E948" t="s">
        <v>316</v>
      </c>
      <c r="F948" t="s">
        <v>17</v>
      </c>
      <c r="G948" t="s">
        <v>1594</v>
      </c>
      <c r="H948" t="s">
        <v>19</v>
      </c>
      <c r="I948" t="s">
        <v>110</v>
      </c>
      <c r="J948">
        <v>15</v>
      </c>
      <c r="K948">
        <v>6</v>
      </c>
      <c r="L948" t="s">
        <v>105</v>
      </c>
      <c r="M948">
        <v>2021</v>
      </c>
      <c r="N948" t="s">
        <v>51</v>
      </c>
      <c r="O948" t="s">
        <v>44</v>
      </c>
    </row>
    <row r="949" spans="1:15" x14ac:dyDescent="0.25">
      <c r="A949">
        <v>119</v>
      </c>
      <c r="B949" t="s">
        <v>15</v>
      </c>
      <c r="C949">
        <v>273</v>
      </c>
      <c r="D949">
        <v>1210</v>
      </c>
      <c r="E949" t="s">
        <v>604</v>
      </c>
      <c r="F949" t="s">
        <v>17</v>
      </c>
      <c r="G949" t="s">
        <v>1595</v>
      </c>
      <c r="H949" t="s">
        <v>19</v>
      </c>
      <c r="I949" t="s">
        <v>1596</v>
      </c>
      <c r="J949">
        <v>305</v>
      </c>
      <c r="K949">
        <v>6</v>
      </c>
      <c r="L949" t="s">
        <v>105</v>
      </c>
      <c r="M949">
        <v>2021</v>
      </c>
      <c r="N949" t="s">
        <v>22</v>
      </c>
      <c r="O949" t="s">
        <v>44</v>
      </c>
    </row>
    <row r="950" spans="1:15" x14ac:dyDescent="0.25">
      <c r="A950">
        <v>119</v>
      </c>
      <c r="B950" t="s">
        <v>15</v>
      </c>
      <c r="C950">
        <v>274</v>
      </c>
      <c r="D950">
        <v>1210</v>
      </c>
      <c r="E950" t="s">
        <v>604</v>
      </c>
      <c r="F950" t="s">
        <v>17</v>
      </c>
      <c r="G950" t="s">
        <v>1595</v>
      </c>
      <c r="H950" t="s">
        <v>19</v>
      </c>
      <c r="I950" t="s">
        <v>1596</v>
      </c>
      <c r="J950">
        <v>57</v>
      </c>
      <c r="K950">
        <v>6</v>
      </c>
      <c r="L950" t="s">
        <v>105</v>
      </c>
      <c r="M950">
        <v>2021</v>
      </c>
      <c r="N950" t="s">
        <v>27</v>
      </c>
      <c r="O950" t="s">
        <v>44</v>
      </c>
    </row>
    <row r="951" spans="1:15" x14ac:dyDescent="0.25">
      <c r="A951">
        <v>119</v>
      </c>
      <c r="B951" t="s">
        <v>15</v>
      </c>
      <c r="C951">
        <v>111</v>
      </c>
      <c r="D951">
        <v>1210</v>
      </c>
      <c r="E951" t="s">
        <v>604</v>
      </c>
      <c r="F951" t="s">
        <v>17</v>
      </c>
      <c r="G951" t="s">
        <v>1595</v>
      </c>
      <c r="H951" t="s">
        <v>19</v>
      </c>
      <c r="I951" t="s">
        <v>1596</v>
      </c>
      <c r="J951">
        <v>45</v>
      </c>
      <c r="K951">
        <v>6</v>
      </c>
      <c r="L951" t="s">
        <v>105</v>
      </c>
      <c r="M951">
        <v>2021</v>
      </c>
      <c r="N951" t="s">
        <v>51</v>
      </c>
      <c r="O951" t="s">
        <v>44</v>
      </c>
    </row>
    <row r="952" spans="1:15" x14ac:dyDescent="0.25">
      <c r="A952">
        <v>166</v>
      </c>
      <c r="B952" t="s">
        <v>15</v>
      </c>
      <c r="C952">
        <v>273</v>
      </c>
      <c r="D952">
        <v>969</v>
      </c>
      <c r="E952" t="s">
        <v>97</v>
      </c>
      <c r="F952" t="s">
        <v>17</v>
      </c>
      <c r="G952" t="s">
        <v>1597</v>
      </c>
      <c r="H952" t="s">
        <v>17</v>
      </c>
      <c r="I952" t="s">
        <v>1598</v>
      </c>
      <c r="J952">
        <v>80</v>
      </c>
      <c r="K952">
        <v>6</v>
      </c>
      <c r="L952" t="s">
        <v>105</v>
      </c>
      <c r="M952">
        <v>2021</v>
      </c>
      <c r="N952" t="s">
        <v>22</v>
      </c>
      <c r="O952" t="s">
        <v>99</v>
      </c>
    </row>
    <row r="953" spans="1:15" x14ac:dyDescent="0.25">
      <c r="A953">
        <v>166</v>
      </c>
      <c r="B953" t="s">
        <v>15</v>
      </c>
      <c r="C953">
        <v>273</v>
      </c>
      <c r="D953">
        <v>969</v>
      </c>
      <c r="E953" t="s">
        <v>97</v>
      </c>
      <c r="F953" t="s">
        <v>17</v>
      </c>
      <c r="G953" t="s">
        <v>1599</v>
      </c>
      <c r="H953" t="s">
        <v>19</v>
      </c>
      <c r="I953" t="s">
        <v>1600</v>
      </c>
      <c r="J953">
        <v>50</v>
      </c>
      <c r="K953">
        <v>6</v>
      </c>
      <c r="L953" t="s">
        <v>105</v>
      </c>
      <c r="M953">
        <v>2021</v>
      </c>
      <c r="N953" t="s">
        <v>22</v>
      </c>
      <c r="O953" t="s">
        <v>99</v>
      </c>
    </row>
    <row r="954" spans="1:15" x14ac:dyDescent="0.25">
      <c r="A954">
        <v>166</v>
      </c>
      <c r="B954" t="s">
        <v>15</v>
      </c>
      <c r="C954">
        <v>273</v>
      </c>
      <c r="D954">
        <v>969</v>
      </c>
      <c r="E954" t="s">
        <v>97</v>
      </c>
      <c r="F954" t="s">
        <v>17</v>
      </c>
      <c r="G954" t="s">
        <v>1601</v>
      </c>
      <c r="H954" t="s">
        <v>19</v>
      </c>
      <c r="I954" t="s">
        <v>1602</v>
      </c>
      <c r="J954">
        <v>27</v>
      </c>
      <c r="K954">
        <v>6</v>
      </c>
      <c r="L954" t="s">
        <v>105</v>
      </c>
      <c r="M954">
        <v>2021</v>
      </c>
      <c r="N954" t="s">
        <v>22</v>
      </c>
      <c r="O954" t="s">
        <v>99</v>
      </c>
    </row>
    <row r="955" spans="1:15" x14ac:dyDescent="0.25">
      <c r="A955">
        <v>166</v>
      </c>
      <c r="B955" t="s">
        <v>15</v>
      </c>
      <c r="C955">
        <v>273</v>
      </c>
      <c r="D955">
        <v>969</v>
      </c>
      <c r="E955" t="s">
        <v>97</v>
      </c>
      <c r="F955" t="s">
        <v>17</v>
      </c>
      <c r="G955" t="s">
        <v>1603</v>
      </c>
      <c r="H955" t="s">
        <v>19</v>
      </c>
      <c r="I955" t="s">
        <v>1602</v>
      </c>
      <c r="J955">
        <v>93</v>
      </c>
      <c r="K955">
        <v>6</v>
      </c>
      <c r="L955" t="s">
        <v>105</v>
      </c>
      <c r="M955">
        <v>2021</v>
      </c>
      <c r="N955" t="s">
        <v>22</v>
      </c>
      <c r="O955" t="s">
        <v>99</v>
      </c>
    </row>
    <row r="956" spans="1:15" x14ac:dyDescent="0.25">
      <c r="A956">
        <v>166</v>
      </c>
      <c r="B956" t="s">
        <v>15</v>
      </c>
      <c r="C956">
        <v>273</v>
      </c>
      <c r="D956">
        <v>969</v>
      </c>
      <c r="E956" t="s">
        <v>97</v>
      </c>
      <c r="F956" t="s">
        <v>17</v>
      </c>
      <c r="G956" t="s">
        <v>1604</v>
      </c>
      <c r="H956" t="s">
        <v>17</v>
      </c>
      <c r="I956" t="s">
        <v>1605</v>
      </c>
      <c r="J956">
        <v>25</v>
      </c>
      <c r="K956">
        <v>6</v>
      </c>
      <c r="L956" t="s">
        <v>105</v>
      </c>
      <c r="M956">
        <v>2021</v>
      </c>
      <c r="N956" t="s">
        <v>22</v>
      </c>
      <c r="O956" t="s">
        <v>99</v>
      </c>
    </row>
    <row r="957" spans="1:15" x14ac:dyDescent="0.25">
      <c r="A957">
        <v>166</v>
      </c>
      <c r="B957" t="s">
        <v>15</v>
      </c>
      <c r="C957">
        <v>273</v>
      </c>
      <c r="D957">
        <v>969</v>
      </c>
      <c r="E957" t="s">
        <v>97</v>
      </c>
      <c r="F957" t="s">
        <v>17</v>
      </c>
      <c r="G957" t="s">
        <v>1606</v>
      </c>
      <c r="H957" t="s">
        <v>17</v>
      </c>
      <c r="I957" t="s">
        <v>1607</v>
      </c>
      <c r="J957">
        <v>40</v>
      </c>
      <c r="K957">
        <v>6</v>
      </c>
      <c r="L957" t="s">
        <v>105</v>
      </c>
      <c r="M957">
        <v>2021</v>
      </c>
      <c r="N957" t="s">
        <v>22</v>
      </c>
      <c r="O957" t="s">
        <v>99</v>
      </c>
    </row>
    <row r="958" spans="1:15" x14ac:dyDescent="0.25">
      <c r="A958">
        <v>166</v>
      </c>
      <c r="B958" t="s">
        <v>15</v>
      </c>
      <c r="C958">
        <v>273</v>
      </c>
      <c r="D958">
        <v>969</v>
      </c>
      <c r="E958" t="s">
        <v>97</v>
      </c>
      <c r="F958" t="s">
        <v>17</v>
      </c>
      <c r="G958" t="s">
        <v>1608</v>
      </c>
      <c r="H958" t="s">
        <v>19</v>
      </c>
      <c r="I958" t="s">
        <v>657</v>
      </c>
      <c r="J958">
        <v>25</v>
      </c>
      <c r="K958">
        <v>6</v>
      </c>
      <c r="L958" t="s">
        <v>105</v>
      </c>
      <c r="M958">
        <v>2021</v>
      </c>
      <c r="N958" t="s">
        <v>22</v>
      </c>
      <c r="O958" t="s">
        <v>99</v>
      </c>
    </row>
    <row r="959" spans="1:15" x14ac:dyDescent="0.25">
      <c r="A959">
        <v>166</v>
      </c>
      <c r="B959" t="s">
        <v>15</v>
      </c>
      <c r="C959">
        <v>273</v>
      </c>
      <c r="D959">
        <v>969</v>
      </c>
      <c r="E959" t="s">
        <v>97</v>
      </c>
      <c r="F959" t="s">
        <v>17</v>
      </c>
      <c r="G959" t="s">
        <v>1609</v>
      </c>
      <c r="H959" t="s">
        <v>19</v>
      </c>
      <c r="I959" t="s">
        <v>657</v>
      </c>
      <c r="J959">
        <v>10</v>
      </c>
      <c r="K959">
        <v>6</v>
      </c>
      <c r="L959" t="s">
        <v>105</v>
      </c>
      <c r="M959">
        <v>2021</v>
      </c>
      <c r="N959" t="s">
        <v>22</v>
      </c>
      <c r="O959" t="s">
        <v>99</v>
      </c>
    </row>
    <row r="960" spans="1:15" x14ac:dyDescent="0.25">
      <c r="A960">
        <v>166</v>
      </c>
      <c r="B960" t="s">
        <v>15</v>
      </c>
      <c r="C960">
        <v>273</v>
      </c>
      <c r="D960">
        <v>969</v>
      </c>
      <c r="E960" t="s">
        <v>97</v>
      </c>
      <c r="F960" t="s">
        <v>17</v>
      </c>
      <c r="G960" t="s">
        <v>1610</v>
      </c>
      <c r="H960" t="s">
        <v>17</v>
      </c>
      <c r="I960" t="s">
        <v>657</v>
      </c>
      <c r="J960">
        <v>25</v>
      </c>
      <c r="K960">
        <v>6</v>
      </c>
      <c r="L960" t="s">
        <v>105</v>
      </c>
      <c r="M960">
        <v>2021</v>
      </c>
      <c r="N960" t="s">
        <v>22</v>
      </c>
      <c r="O960" t="s">
        <v>99</v>
      </c>
    </row>
    <row r="961" spans="1:15" x14ac:dyDescent="0.25">
      <c r="A961">
        <v>200</v>
      </c>
      <c r="B961" t="s">
        <v>29</v>
      </c>
      <c r="C961">
        <v>111</v>
      </c>
      <c r="D961">
        <v>1240</v>
      </c>
      <c r="E961" t="s">
        <v>1551</v>
      </c>
      <c r="F961" t="s">
        <v>17</v>
      </c>
      <c r="G961" t="s">
        <v>1611</v>
      </c>
      <c r="H961" t="s">
        <v>19</v>
      </c>
      <c r="I961" t="s">
        <v>26</v>
      </c>
      <c r="J961">
        <v>12</v>
      </c>
      <c r="K961">
        <v>6</v>
      </c>
      <c r="L961" t="s">
        <v>21</v>
      </c>
      <c r="M961">
        <v>2021</v>
      </c>
      <c r="N961" t="s">
        <v>51</v>
      </c>
      <c r="O961" t="s">
        <v>1553</v>
      </c>
    </row>
    <row r="962" spans="1:15" x14ac:dyDescent="0.25">
      <c r="A962">
        <v>153</v>
      </c>
      <c r="B962" t="s">
        <v>29</v>
      </c>
      <c r="C962">
        <v>111</v>
      </c>
      <c r="D962">
        <v>1290</v>
      </c>
      <c r="E962" t="s">
        <v>1612</v>
      </c>
      <c r="F962" t="s">
        <v>17</v>
      </c>
      <c r="G962" t="s">
        <v>1613</v>
      </c>
      <c r="H962" t="s">
        <v>19</v>
      </c>
      <c r="I962" t="s">
        <v>26</v>
      </c>
      <c r="J962">
        <v>1</v>
      </c>
      <c r="K962">
        <v>6</v>
      </c>
      <c r="L962" t="s">
        <v>21</v>
      </c>
      <c r="M962">
        <v>2021</v>
      </c>
      <c r="N962" t="s">
        <v>51</v>
      </c>
      <c r="O962" t="s">
        <v>1424</v>
      </c>
    </row>
    <row r="963" spans="1:15" x14ac:dyDescent="0.25">
      <c r="A963">
        <v>928</v>
      </c>
      <c r="B963" t="s">
        <v>29</v>
      </c>
      <c r="C963">
        <v>721</v>
      </c>
      <c r="D963">
        <v>1260</v>
      </c>
      <c r="E963" t="s">
        <v>1614</v>
      </c>
      <c r="F963" t="s">
        <v>19</v>
      </c>
      <c r="G963" t="s">
        <v>1615</v>
      </c>
      <c r="H963" t="s">
        <v>19</v>
      </c>
      <c r="I963" t="s">
        <v>26</v>
      </c>
      <c r="J963">
        <v>1138</v>
      </c>
      <c r="K963">
        <v>6</v>
      </c>
      <c r="L963" t="s">
        <v>21</v>
      </c>
      <c r="M963">
        <v>2021</v>
      </c>
      <c r="N963" t="s">
        <v>22</v>
      </c>
      <c r="O963" t="s">
        <v>1616</v>
      </c>
    </row>
    <row r="964" spans="1:15" x14ac:dyDescent="0.25">
      <c r="A964">
        <v>928</v>
      </c>
      <c r="B964" t="s">
        <v>29</v>
      </c>
      <c r="C964">
        <v>721</v>
      </c>
      <c r="D964">
        <v>1290</v>
      </c>
      <c r="E964" t="s">
        <v>1614</v>
      </c>
      <c r="F964" t="s">
        <v>19</v>
      </c>
      <c r="G964" t="s">
        <v>1617</v>
      </c>
      <c r="H964" t="s">
        <v>19</v>
      </c>
      <c r="I964" t="s">
        <v>26</v>
      </c>
      <c r="J964">
        <v>14231</v>
      </c>
      <c r="K964">
        <v>6</v>
      </c>
      <c r="L964" t="s">
        <v>21</v>
      </c>
      <c r="M964">
        <v>2021</v>
      </c>
      <c r="N964" t="s">
        <v>22</v>
      </c>
      <c r="O964" t="s">
        <v>1616</v>
      </c>
    </row>
    <row r="965" spans="1:15" x14ac:dyDescent="0.25">
      <c r="A965">
        <v>928</v>
      </c>
      <c r="B965" t="s">
        <v>29</v>
      </c>
      <c r="C965">
        <v>721</v>
      </c>
      <c r="D965">
        <v>1240</v>
      </c>
      <c r="E965" t="s">
        <v>1614</v>
      </c>
      <c r="F965" t="s">
        <v>19</v>
      </c>
      <c r="G965" t="s">
        <v>1618</v>
      </c>
      <c r="H965" t="s">
        <v>19</v>
      </c>
      <c r="I965" t="s">
        <v>26</v>
      </c>
      <c r="J965">
        <v>1516</v>
      </c>
      <c r="K965">
        <v>6</v>
      </c>
      <c r="L965" t="s">
        <v>105</v>
      </c>
      <c r="M965">
        <v>2021</v>
      </c>
      <c r="N965" t="s">
        <v>22</v>
      </c>
      <c r="O965" t="s">
        <v>1616</v>
      </c>
    </row>
    <row r="966" spans="1:15" x14ac:dyDescent="0.25">
      <c r="A966">
        <v>928</v>
      </c>
      <c r="B966" t="s">
        <v>29</v>
      </c>
      <c r="C966">
        <v>721</v>
      </c>
      <c r="D966">
        <v>1230</v>
      </c>
      <c r="E966" t="s">
        <v>1614</v>
      </c>
      <c r="F966" t="s">
        <v>19</v>
      </c>
      <c r="G966" t="s">
        <v>1619</v>
      </c>
      <c r="H966" t="s">
        <v>19</v>
      </c>
      <c r="I966" t="s">
        <v>26</v>
      </c>
      <c r="J966">
        <v>8</v>
      </c>
      <c r="K966">
        <v>6</v>
      </c>
      <c r="L966" t="s">
        <v>105</v>
      </c>
      <c r="M966">
        <v>2021</v>
      </c>
      <c r="N966" t="s">
        <v>22</v>
      </c>
      <c r="O966" t="s">
        <v>1616</v>
      </c>
    </row>
    <row r="967" spans="1:15" x14ac:dyDescent="0.25">
      <c r="A967">
        <v>928</v>
      </c>
      <c r="B967" t="s">
        <v>29</v>
      </c>
      <c r="C967">
        <v>721</v>
      </c>
      <c r="D967">
        <v>1220</v>
      </c>
      <c r="E967" t="s">
        <v>1614</v>
      </c>
      <c r="F967" t="s">
        <v>19</v>
      </c>
      <c r="G967" t="s">
        <v>1620</v>
      </c>
      <c r="H967" t="s">
        <v>19</v>
      </c>
      <c r="I967" t="s">
        <v>26</v>
      </c>
      <c r="J967">
        <v>272</v>
      </c>
      <c r="K967">
        <v>6</v>
      </c>
      <c r="L967" t="s">
        <v>42</v>
      </c>
      <c r="M967">
        <v>2021</v>
      </c>
      <c r="N967" t="s">
        <v>22</v>
      </c>
      <c r="O967" t="s">
        <v>1616</v>
      </c>
    </row>
    <row r="968" spans="1:15" x14ac:dyDescent="0.25">
      <c r="A968">
        <v>168</v>
      </c>
      <c r="B968" t="s">
        <v>15</v>
      </c>
      <c r="C968">
        <v>6</v>
      </c>
      <c r="D968">
        <v>1290</v>
      </c>
      <c r="E968" t="s">
        <v>1621</v>
      </c>
      <c r="F968" t="s">
        <v>17</v>
      </c>
      <c r="G968" t="s">
        <v>1622</v>
      </c>
      <c r="H968" t="s">
        <v>19</v>
      </c>
      <c r="I968" t="s">
        <v>1623</v>
      </c>
      <c r="J968">
        <v>12311</v>
      </c>
      <c r="K968">
        <v>6</v>
      </c>
      <c r="L968" t="s">
        <v>21</v>
      </c>
      <c r="M968">
        <v>2021</v>
      </c>
      <c r="N968" t="s">
        <v>22</v>
      </c>
      <c r="O968" t="s">
        <v>1624</v>
      </c>
    </row>
    <row r="969" spans="1:15" x14ac:dyDescent="0.25">
      <c r="A969">
        <v>81</v>
      </c>
      <c r="B969" t="s">
        <v>15</v>
      </c>
      <c r="C969">
        <v>265</v>
      </c>
      <c r="D969">
        <v>1290</v>
      </c>
      <c r="E969" t="s">
        <v>58</v>
      </c>
      <c r="F969" t="s">
        <v>17</v>
      </c>
      <c r="G969" t="s">
        <v>1625</v>
      </c>
      <c r="H969" t="s">
        <v>19</v>
      </c>
      <c r="I969" t="s">
        <v>110</v>
      </c>
      <c r="J969">
        <v>8644</v>
      </c>
      <c r="K969">
        <v>6</v>
      </c>
      <c r="L969" t="s">
        <v>42</v>
      </c>
      <c r="M969">
        <v>2021</v>
      </c>
      <c r="N969" t="s">
        <v>140</v>
      </c>
      <c r="O969" t="s">
        <v>61</v>
      </c>
    </row>
    <row r="970" spans="1:15" ht="105" x14ac:dyDescent="0.25">
      <c r="A970">
        <v>90</v>
      </c>
      <c r="B970" t="s">
        <v>29</v>
      </c>
      <c r="C970">
        <v>1</v>
      </c>
      <c r="D970">
        <v>1220</v>
      </c>
      <c r="E970" t="s">
        <v>1626</v>
      </c>
      <c r="F970" t="s">
        <v>17</v>
      </c>
      <c r="G970" s="1" t="s">
        <v>679</v>
      </c>
      <c r="H970" t="s">
        <v>19</v>
      </c>
      <c r="I970" t="s">
        <v>1627</v>
      </c>
      <c r="J970">
        <v>20</v>
      </c>
      <c r="K970">
        <v>6</v>
      </c>
      <c r="L970" t="s">
        <v>42</v>
      </c>
      <c r="M970">
        <v>2021</v>
      </c>
      <c r="N970" t="s">
        <v>22</v>
      </c>
      <c r="O970" t="s">
        <v>674</v>
      </c>
    </row>
    <row r="971" spans="1:15" ht="90" x14ac:dyDescent="0.25">
      <c r="A971">
        <v>90</v>
      </c>
      <c r="B971" t="s">
        <v>29</v>
      </c>
      <c r="C971">
        <v>1</v>
      </c>
      <c r="D971">
        <v>1220</v>
      </c>
      <c r="E971" t="s">
        <v>1628</v>
      </c>
      <c r="F971" t="s">
        <v>17</v>
      </c>
      <c r="G971" s="1" t="s">
        <v>970</v>
      </c>
      <c r="H971" t="s">
        <v>19</v>
      </c>
      <c r="I971" t="s">
        <v>1629</v>
      </c>
      <c r="J971">
        <v>10</v>
      </c>
      <c r="K971">
        <v>6</v>
      </c>
      <c r="L971" t="s">
        <v>42</v>
      </c>
      <c r="M971">
        <v>2021</v>
      </c>
      <c r="N971" t="s">
        <v>22</v>
      </c>
      <c r="O971" t="s">
        <v>674</v>
      </c>
    </row>
    <row r="972" spans="1:15" ht="105" x14ac:dyDescent="0.25">
      <c r="A972">
        <v>90</v>
      </c>
      <c r="B972" t="s">
        <v>29</v>
      </c>
      <c r="C972">
        <v>1</v>
      </c>
      <c r="D972">
        <v>1220</v>
      </c>
      <c r="E972" t="s">
        <v>1630</v>
      </c>
      <c r="F972" t="s">
        <v>17</v>
      </c>
      <c r="G972" s="1" t="s">
        <v>679</v>
      </c>
      <c r="H972" t="s">
        <v>19</v>
      </c>
      <c r="I972" t="s">
        <v>1631</v>
      </c>
      <c r="J972">
        <v>27</v>
      </c>
      <c r="K972">
        <v>6</v>
      </c>
      <c r="L972" t="s">
        <v>42</v>
      </c>
      <c r="M972">
        <v>2021</v>
      </c>
      <c r="N972" t="s">
        <v>22</v>
      </c>
      <c r="O972" t="s">
        <v>674</v>
      </c>
    </row>
    <row r="973" spans="1:15" ht="105" x14ac:dyDescent="0.25">
      <c r="A973">
        <v>90</v>
      </c>
      <c r="B973" t="s">
        <v>29</v>
      </c>
      <c r="C973">
        <v>1</v>
      </c>
      <c r="D973">
        <v>1220</v>
      </c>
      <c r="E973" t="s">
        <v>1632</v>
      </c>
      <c r="F973" t="s">
        <v>17</v>
      </c>
      <c r="G973" s="1" t="s">
        <v>679</v>
      </c>
      <c r="H973" t="s">
        <v>19</v>
      </c>
      <c r="I973" t="s">
        <v>1633</v>
      </c>
      <c r="J973">
        <v>20</v>
      </c>
      <c r="K973">
        <v>6</v>
      </c>
      <c r="L973" t="s">
        <v>42</v>
      </c>
      <c r="M973">
        <v>2021</v>
      </c>
      <c r="N973" t="s">
        <v>22</v>
      </c>
      <c r="O973" t="s">
        <v>674</v>
      </c>
    </row>
    <row r="974" spans="1:15" x14ac:dyDescent="0.25">
      <c r="A974">
        <v>90</v>
      </c>
      <c r="B974" t="s">
        <v>29</v>
      </c>
      <c r="C974">
        <v>1</v>
      </c>
      <c r="D974">
        <v>1210</v>
      </c>
      <c r="E974" t="s">
        <v>1634</v>
      </c>
      <c r="F974" t="s">
        <v>17</v>
      </c>
      <c r="G974" t="s">
        <v>247</v>
      </c>
      <c r="H974" t="s">
        <v>19</v>
      </c>
      <c r="I974" t="s">
        <v>1635</v>
      </c>
      <c r="J974">
        <v>60</v>
      </c>
      <c r="K974">
        <v>6</v>
      </c>
      <c r="L974" t="s">
        <v>105</v>
      </c>
      <c r="M974">
        <v>2021</v>
      </c>
      <c r="N974" t="s">
        <v>22</v>
      </c>
      <c r="O974" t="s">
        <v>674</v>
      </c>
    </row>
    <row r="975" spans="1:15" ht="105" x14ac:dyDescent="0.25">
      <c r="A975">
        <v>90</v>
      </c>
      <c r="B975" t="s">
        <v>29</v>
      </c>
      <c r="C975">
        <v>1</v>
      </c>
      <c r="D975">
        <v>1220</v>
      </c>
      <c r="E975" t="s">
        <v>1636</v>
      </c>
      <c r="F975" t="s">
        <v>17</v>
      </c>
      <c r="G975" s="1" t="s">
        <v>679</v>
      </c>
      <c r="H975" t="s">
        <v>19</v>
      </c>
      <c r="I975" t="s">
        <v>1637</v>
      </c>
      <c r="J975">
        <v>27</v>
      </c>
      <c r="K975">
        <v>6</v>
      </c>
      <c r="L975" t="s">
        <v>42</v>
      </c>
      <c r="M975">
        <v>2021</v>
      </c>
      <c r="N975" t="s">
        <v>22</v>
      </c>
      <c r="O975" t="s">
        <v>674</v>
      </c>
    </row>
    <row r="976" spans="1:15" ht="105" x14ac:dyDescent="0.25">
      <c r="A976">
        <v>90</v>
      </c>
      <c r="B976" t="s">
        <v>29</v>
      </c>
      <c r="C976">
        <v>1</v>
      </c>
      <c r="D976">
        <v>1220</v>
      </c>
      <c r="E976" t="s">
        <v>1638</v>
      </c>
      <c r="F976" t="s">
        <v>17</v>
      </c>
      <c r="G976" s="1" t="s">
        <v>679</v>
      </c>
      <c r="H976" t="s">
        <v>19</v>
      </c>
      <c r="I976" t="s">
        <v>1639</v>
      </c>
      <c r="J976">
        <v>20</v>
      </c>
      <c r="K976">
        <v>6</v>
      </c>
      <c r="L976" t="s">
        <v>42</v>
      </c>
      <c r="M976">
        <v>2021</v>
      </c>
      <c r="N976" t="s">
        <v>22</v>
      </c>
      <c r="O976" t="s">
        <v>674</v>
      </c>
    </row>
    <row r="977" spans="1:15" x14ac:dyDescent="0.25">
      <c r="A977">
        <v>90</v>
      </c>
      <c r="B977" t="s">
        <v>29</v>
      </c>
      <c r="C977">
        <v>1</v>
      </c>
      <c r="D977">
        <v>1290</v>
      </c>
      <c r="E977" t="s">
        <v>1640</v>
      </c>
      <c r="F977" t="s">
        <v>17</v>
      </c>
      <c r="G977" t="s">
        <v>1211</v>
      </c>
      <c r="H977" t="s">
        <v>19</v>
      </c>
      <c r="I977" t="s">
        <v>1641</v>
      </c>
      <c r="J977">
        <v>20</v>
      </c>
      <c r="K977">
        <v>6</v>
      </c>
      <c r="L977" t="s">
        <v>105</v>
      </c>
      <c r="M977">
        <v>2021</v>
      </c>
      <c r="N977" t="s">
        <v>22</v>
      </c>
      <c r="O977" t="s">
        <v>674</v>
      </c>
    </row>
    <row r="978" spans="1:15" x14ac:dyDescent="0.25">
      <c r="A978">
        <v>90</v>
      </c>
      <c r="B978" t="s">
        <v>29</v>
      </c>
      <c r="C978">
        <v>1</v>
      </c>
      <c r="D978">
        <v>1220</v>
      </c>
      <c r="E978" t="s">
        <v>1642</v>
      </c>
      <c r="F978" t="s">
        <v>17</v>
      </c>
      <c r="G978" t="s">
        <v>1643</v>
      </c>
      <c r="H978" t="s">
        <v>19</v>
      </c>
      <c r="I978" t="s">
        <v>1644</v>
      </c>
      <c r="J978">
        <v>10</v>
      </c>
      <c r="K978">
        <v>6</v>
      </c>
      <c r="L978" t="s">
        <v>42</v>
      </c>
      <c r="M978">
        <v>2021</v>
      </c>
      <c r="N978" t="s">
        <v>22</v>
      </c>
      <c r="O978" t="s">
        <v>674</v>
      </c>
    </row>
    <row r="979" spans="1:15" x14ac:dyDescent="0.25">
      <c r="A979">
        <v>90</v>
      </c>
      <c r="B979" t="s">
        <v>29</v>
      </c>
      <c r="C979">
        <v>1</v>
      </c>
      <c r="D979">
        <v>1220</v>
      </c>
      <c r="E979" t="s">
        <v>1645</v>
      </c>
      <c r="F979" t="s">
        <v>17</v>
      </c>
      <c r="G979" t="s">
        <v>1646</v>
      </c>
      <c r="H979" t="s">
        <v>19</v>
      </c>
      <c r="I979" t="s">
        <v>782</v>
      </c>
      <c r="J979">
        <v>48</v>
      </c>
      <c r="K979">
        <v>6</v>
      </c>
      <c r="L979" t="s">
        <v>42</v>
      </c>
      <c r="M979">
        <v>2021</v>
      </c>
      <c r="N979" t="s">
        <v>22</v>
      </c>
      <c r="O979" t="s">
        <v>674</v>
      </c>
    </row>
    <row r="980" spans="1:15" ht="90" x14ac:dyDescent="0.25">
      <c r="A980">
        <v>90</v>
      </c>
      <c r="B980" t="s">
        <v>29</v>
      </c>
      <c r="C980">
        <v>1</v>
      </c>
      <c r="D980">
        <v>1220</v>
      </c>
      <c r="E980" t="s">
        <v>1647</v>
      </c>
      <c r="F980" t="s">
        <v>17</v>
      </c>
      <c r="G980" s="1" t="s">
        <v>1648</v>
      </c>
      <c r="H980" t="s">
        <v>19</v>
      </c>
      <c r="I980" t="s">
        <v>1649</v>
      </c>
      <c r="J980">
        <v>10</v>
      </c>
      <c r="K980">
        <v>6</v>
      </c>
      <c r="L980" t="s">
        <v>42</v>
      </c>
      <c r="M980">
        <v>2021</v>
      </c>
      <c r="N980" t="s">
        <v>22</v>
      </c>
      <c r="O980" t="s">
        <v>674</v>
      </c>
    </row>
    <row r="981" spans="1:15" ht="90" x14ac:dyDescent="0.25">
      <c r="A981">
        <v>90</v>
      </c>
      <c r="B981" t="s">
        <v>29</v>
      </c>
      <c r="C981">
        <v>1</v>
      </c>
      <c r="D981">
        <v>1220</v>
      </c>
      <c r="E981" t="s">
        <v>1650</v>
      </c>
      <c r="F981" t="s">
        <v>17</v>
      </c>
      <c r="G981" s="1" t="s">
        <v>1651</v>
      </c>
      <c r="H981" t="s">
        <v>19</v>
      </c>
      <c r="I981" t="s">
        <v>1652</v>
      </c>
      <c r="J981">
        <v>36</v>
      </c>
      <c r="K981">
        <v>6</v>
      </c>
      <c r="L981" t="s">
        <v>42</v>
      </c>
      <c r="M981">
        <v>2021</v>
      </c>
      <c r="N981" t="s">
        <v>22</v>
      </c>
      <c r="O981" t="s">
        <v>674</v>
      </c>
    </row>
    <row r="982" spans="1:15" x14ac:dyDescent="0.25">
      <c r="A982">
        <v>90</v>
      </c>
      <c r="B982" t="s">
        <v>29</v>
      </c>
      <c r="C982">
        <v>1</v>
      </c>
      <c r="D982">
        <v>1220</v>
      </c>
      <c r="E982" t="s">
        <v>1653</v>
      </c>
      <c r="F982" t="s">
        <v>17</v>
      </c>
      <c r="G982" t="s">
        <v>1654</v>
      </c>
      <c r="H982" t="s">
        <v>19</v>
      </c>
      <c r="I982" t="s">
        <v>1655</v>
      </c>
      <c r="J982">
        <v>15</v>
      </c>
      <c r="K982">
        <v>6</v>
      </c>
      <c r="L982" t="s">
        <v>42</v>
      </c>
      <c r="M982">
        <v>2021</v>
      </c>
      <c r="N982" t="s">
        <v>22</v>
      </c>
      <c r="O982" t="s">
        <v>674</v>
      </c>
    </row>
    <row r="983" spans="1:15" x14ac:dyDescent="0.25">
      <c r="A983">
        <v>90</v>
      </c>
      <c r="B983" t="s">
        <v>29</v>
      </c>
      <c r="C983">
        <v>1</v>
      </c>
      <c r="D983">
        <v>1290</v>
      </c>
      <c r="E983" t="s">
        <v>1656</v>
      </c>
      <c r="F983" t="s">
        <v>17</v>
      </c>
      <c r="G983" t="s">
        <v>688</v>
      </c>
      <c r="H983" t="s">
        <v>19</v>
      </c>
      <c r="I983" t="s">
        <v>1657</v>
      </c>
      <c r="J983">
        <v>18</v>
      </c>
      <c r="K983">
        <v>6</v>
      </c>
      <c r="L983" t="s">
        <v>105</v>
      </c>
      <c r="M983">
        <v>2021</v>
      </c>
      <c r="N983" t="s">
        <v>22</v>
      </c>
      <c r="O983" t="s">
        <v>674</v>
      </c>
    </row>
    <row r="984" spans="1:15" ht="60" x14ac:dyDescent="0.25">
      <c r="A984">
        <v>90</v>
      </c>
      <c r="B984" t="s">
        <v>29</v>
      </c>
      <c r="C984">
        <v>1</v>
      </c>
      <c r="D984">
        <v>1220</v>
      </c>
      <c r="E984" t="s">
        <v>1658</v>
      </c>
      <c r="F984" t="s">
        <v>17</v>
      </c>
      <c r="G984" s="1" t="s">
        <v>781</v>
      </c>
      <c r="H984" t="s">
        <v>19</v>
      </c>
      <c r="I984" t="s">
        <v>1120</v>
      </c>
      <c r="J984">
        <v>39</v>
      </c>
      <c r="K984">
        <v>6</v>
      </c>
      <c r="L984" t="s">
        <v>42</v>
      </c>
      <c r="M984">
        <v>2021</v>
      </c>
      <c r="N984" t="s">
        <v>22</v>
      </c>
      <c r="O984" t="s">
        <v>674</v>
      </c>
    </row>
    <row r="985" spans="1:15" ht="409.5" x14ac:dyDescent="0.25">
      <c r="A985">
        <v>24</v>
      </c>
      <c r="B985" t="s">
        <v>29</v>
      </c>
      <c r="C985">
        <v>111</v>
      </c>
      <c r="D985">
        <v>1290</v>
      </c>
      <c r="E985" t="s">
        <v>97</v>
      </c>
      <c r="F985" t="s">
        <v>17</v>
      </c>
      <c r="G985" s="1" t="s">
        <v>460</v>
      </c>
      <c r="H985" t="s">
        <v>19</v>
      </c>
      <c r="I985" t="s">
        <v>1659</v>
      </c>
      <c r="J985">
        <v>1420</v>
      </c>
      <c r="K985">
        <v>6</v>
      </c>
      <c r="L985" t="s">
        <v>21</v>
      </c>
      <c r="M985">
        <v>2021</v>
      </c>
      <c r="N985" t="s">
        <v>51</v>
      </c>
      <c r="O985" t="s">
        <v>65</v>
      </c>
    </row>
    <row r="986" spans="1:15" x14ac:dyDescent="0.25">
      <c r="A986">
        <v>162</v>
      </c>
      <c r="B986" t="s">
        <v>29</v>
      </c>
      <c r="C986">
        <v>141</v>
      </c>
      <c r="D986">
        <v>6</v>
      </c>
      <c r="E986" t="s">
        <v>280</v>
      </c>
      <c r="F986" t="s">
        <v>17</v>
      </c>
      <c r="G986" t="s">
        <v>1660</v>
      </c>
      <c r="H986" t="s">
        <v>19</v>
      </c>
      <c r="I986" t="s">
        <v>1661</v>
      </c>
      <c r="J986">
        <v>125</v>
      </c>
      <c r="K986">
        <v>6</v>
      </c>
      <c r="L986" t="s">
        <v>21</v>
      </c>
      <c r="M986">
        <v>2021</v>
      </c>
      <c r="N986" t="s">
        <v>22</v>
      </c>
      <c r="O986" t="s">
        <v>283</v>
      </c>
    </row>
    <row r="987" spans="1:15" x14ac:dyDescent="0.25">
      <c r="A987">
        <v>162</v>
      </c>
      <c r="B987" t="s">
        <v>29</v>
      </c>
      <c r="C987">
        <v>141</v>
      </c>
      <c r="D987">
        <v>6</v>
      </c>
      <c r="E987" t="s">
        <v>280</v>
      </c>
      <c r="F987" t="s">
        <v>17</v>
      </c>
      <c r="G987" t="s">
        <v>1662</v>
      </c>
      <c r="H987" t="s">
        <v>17</v>
      </c>
      <c r="I987" t="s">
        <v>282</v>
      </c>
      <c r="J987">
        <v>60</v>
      </c>
      <c r="K987">
        <v>6</v>
      </c>
      <c r="L987" t="s">
        <v>21</v>
      </c>
      <c r="M987">
        <v>2021</v>
      </c>
      <c r="N987" t="s">
        <v>22</v>
      </c>
      <c r="O987" t="s">
        <v>283</v>
      </c>
    </row>
    <row r="988" spans="1:15" x14ac:dyDescent="0.25">
      <c r="A988">
        <v>162</v>
      </c>
      <c r="B988" t="s">
        <v>29</v>
      </c>
      <c r="C988">
        <v>141</v>
      </c>
      <c r="D988">
        <v>6</v>
      </c>
      <c r="E988" t="s">
        <v>280</v>
      </c>
      <c r="F988" t="s">
        <v>17</v>
      </c>
      <c r="G988" t="s">
        <v>1663</v>
      </c>
      <c r="H988" t="s">
        <v>19</v>
      </c>
      <c r="I988" t="s">
        <v>1664</v>
      </c>
      <c r="J988">
        <v>160</v>
      </c>
      <c r="K988">
        <v>6</v>
      </c>
      <c r="L988" t="s">
        <v>21</v>
      </c>
      <c r="M988">
        <v>2021</v>
      </c>
      <c r="N988" t="s">
        <v>22</v>
      </c>
      <c r="O988" t="s">
        <v>283</v>
      </c>
    </row>
    <row r="989" spans="1:15" x14ac:dyDescent="0.25">
      <c r="A989">
        <v>162</v>
      </c>
      <c r="B989" t="s">
        <v>29</v>
      </c>
      <c r="C989">
        <v>141</v>
      </c>
      <c r="D989">
        <v>6</v>
      </c>
      <c r="E989" t="s">
        <v>280</v>
      </c>
      <c r="F989" t="s">
        <v>17</v>
      </c>
      <c r="G989" t="s">
        <v>1665</v>
      </c>
      <c r="H989" t="s">
        <v>19</v>
      </c>
      <c r="I989" t="s">
        <v>282</v>
      </c>
      <c r="J989">
        <v>11</v>
      </c>
      <c r="K989">
        <v>6</v>
      </c>
      <c r="L989" t="s">
        <v>21</v>
      </c>
      <c r="M989">
        <v>2021</v>
      </c>
      <c r="N989" t="s">
        <v>22</v>
      </c>
      <c r="O989" t="s">
        <v>283</v>
      </c>
    </row>
    <row r="990" spans="1:15" x14ac:dyDescent="0.25">
      <c r="A990">
        <v>162</v>
      </c>
      <c r="B990" t="s">
        <v>29</v>
      </c>
      <c r="C990">
        <v>141</v>
      </c>
      <c r="D990">
        <v>6</v>
      </c>
      <c r="E990" t="s">
        <v>280</v>
      </c>
      <c r="F990" t="s">
        <v>17</v>
      </c>
      <c r="G990" t="s">
        <v>1666</v>
      </c>
      <c r="H990" t="s">
        <v>19</v>
      </c>
      <c r="I990" t="s">
        <v>1667</v>
      </c>
      <c r="J990">
        <v>11</v>
      </c>
      <c r="K990">
        <v>6</v>
      </c>
      <c r="L990" t="s">
        <v>21</v>
      </c>
      <c r="M990">
        <v>2021</v>
      </c>
      <c r="N990" t="s">
        <v>22</v>
      </c>
      <c r="O990" t="s">
        <v>283</v>
      </c>
    </row>
    <row r="991" spans="1:15" x14ac:dyDescent="0.25">
      <c r="A991">
        <v>166</v>
      </c>
      <c r="B991" t="s">
        <v>15</v>
      </c>
      <c r="C991">
        <v>273</v>
      </c>
      <c r="D991">
        <v>969</v>
      </c>
      <c r="E991" t="s">
        <v>97</v>
      </c>
      <c r="F991" t="s">
        <v>17</v>
      </c>
      <c r="G991" t="s">
        <v>1668</v>
      </c>
      <c r="H991" t="s">
        <v>19</v>
      </c>
      <c r="I991" t="s">
        <v>657</v>
      </c>
      <c r="J991">
        <v>50</v>
      </c>
      <c r="K991">
        <v>6</v>
      </c>
      <c r="L991" t="s">
        <v>105</v>
      </c>
      <c r="M991">
        <v>2021</v>
      </c>
      <c r="N991" t="s">
        <v>22</v>
      </c>
      <c r="O991" t="s">
        <v>99</v>
      </c>
    </row>
    <row r="992" spans="1:15" x14ac:dyDescent="0.25">
      <c r="A992">
        <v>166</v>
      </c>
      <c r="B992" t="s">
        <v>15</v>
      </c>
      <c r="C992">
        <v>273</v>
      </c>
      <c r="D992">
        <v>969</v>
      </c>
      <c r="E992" t="s">
        <v>97</v>
      </c>
      <c r="F992" t="s">
        <v>17</v>
      </c>
      <c r="G992" t="s">
        <v>1669</v>
      </c>
      <c r="H992" t="s">
        <v>19</v>
      </c>
      <c r="I992" t="s">
        <v>657</v>
      </c>
      <c r="J992">
        <v>25</v>
      </c>
      <c r="K992">
        <v>6</v>
      </c>
      <c r="L992" t="s">
        <v>105</v>
      </c>
      <c r="M992">
        <v>2021</v>
      </c>
      <c r="N992" t="s">
        <v>22</v>
      </c>
      <c r="O992" t="s">
        <v>99</v>
      </c>
    </row>
    <row r="993" spans="1:15" x14ac:dyDescent="0.25">
      <c r="A993">
        <v>166</v>
      </c>
      <c r="B993" t="s">
        <v>15</v>
      </c>
      <c r="C993">
        <v>273</v>
      </c>
      <c r="D993">
        <v>969</v>
      </c>
      <c r="E993" t="s">
        <v>97</v>
      </c>
      <c r="F993" t="s">
        <v>17</v>
      </c>
      <c r="G993" t="s">
        <v>1670</v>
      </c>
      <c r="H993" t="s">
        <v>19</v>
      </c>
      <c r="I993" t="s">
        <v>657</v>
      </c>
      <c r="J993">
        <v>30</v>
      </c>
      <c r="K993">
        <v>6</v>
      </c>
      <c r="L993" t="s">
        <v>105</v>
      </c>
      <c r="M993">
        <v>2021</v>
      </c>
      <c r="N993" t="s">
        <v>22</v>
      </c>
      <c r="O993" t="s">
        <v>99</v>
      </c>
    </row>
    <row r="994" spans="1:15" x14ac:dyDescent="0.25">
      <c r="A994">
        <v>166</v>
      </c>
      <c r="B994" t="s">
        <v>15</v>
      </c>
      <c r="C994">
        <v>273</v>
      </c>
      <c r="D994">
        <v>969</v>
      </c>
      <c r="E994" t="s">
        <v>97</v>
      </c>
      <c r="F994" t="s">
        <v>17</v>
      </c>
      <c r="G994" t="s">
        <v>1671</v>
      </c>
      <c r="H994" t="s">
        <v>19</v>
      </c>
      <c r="I994" t="s">
        <v>1672</v>
      </c>
      <c r="J994">
        <v>108</v>
      </c>
      <c r="K994">
        <v>6</v>
      </c>
      <c r="L994" t="s">
        <v>105</v>
      </c>
      <c r="M994">
        <v>2021</v>
      </c>
      <c r="N994" t="s">
        <v>22</v>
      </c>
      <c r="O994" t="s">
        <v>99</v>
      </c>
    </row>
    <row r="995" spans="1:15" x14ac:dyDescent="0.25">
      <c r="A995">
        <v>166</v>
      </c>
      <c r="B995" t="s">
        <v>15</v>
      </c>
      <c r="C995">
        <v>273</v>
      </c>
      <c r="D995">
        <v>969</v>
      </c>
      <c r="E995" t="s">
        <v>97</v>
      </c>
      <c r="F995" t="s">
        <v>17</v>
      </c>
      <c r="G995" t="s">
        <v>1673</v>
      </c>
      <c r="H995" t="s">
        <v>19</v>
      </c>
      <c r="I995" t="s">
        <v>1674</v>
      </c>
      <c r="J995">
        <v>61</v>
      </c>
      <c r="K995">
        <v>6</v>
      </c>
      <c r="L995" t="s">
        <v>105</v>
      </c>
      <c r="M995">
        <v>2021</v>
      </c>
      <c r="N995" t="s">
        <v>22</v>
      </c>
      <c r="O995" t="s">
        <v>99</v>
      </c>
    </row>
    <row r="996" spans="1:15" x14ac:dyDescent="0.25">
      <c r="A996">
        <v>166</v>
      </c>
      <c r="B996" t="s">
        <v>15</v>
      </c>
      <c r="C996">
        <v>273</v>
      </c>
      <c r="D996">
        <v>969</v>
      </c>
      <c r="E996" t="s">
        <v>97</v>
      </c>
      <c r="F996" t="s">
        <v>17</v>
      </c>
      <c r="G996" t="s">
        <v>245</v>
      </c>
      <c r="H996" t="s">
        <v>19</v>
      </c>
      <c r="I996" t="s">
        <v>1675</v>
      </c>
      <c r="J996">
        <v>150</v>
      </c>
      <c r="K996">
        <v>6</v>
      </c>
      <c r="L996" t="s">
        <v>105</v>
      </c>
      <c r="M996">
        <v>2021</v>
      </c>
      <c r="N996" t="s">
        <v>22</v>
      </c>
      <c r="O996" t="s">
        <v>99</v>
      </c>
    </row>
    <row r="997" spans="1:15" x14ac:dyDescent="0.25">
      <c r="A997">
        <v>166</v>
      </c>
      <c r="B997" t="s">
        <v>15</v>
      </c>
      <c r="C997">
        <v>273</v>
      </c>
      <c r="D997">
        <v>969</v>
      </c>
      <c r="E997" t="s">
        <v>97</v>
      </c>
      <c r="F997" t="s">
        <v>17</v>
      </c>
      <c r="G997" t="s">
        <v>1676</v>
      </c>
      <c r="H997" t="s">
        <v>17</v>
      </c>
      <c r="I997" t="s">
        <v>657</v>
      </c>
      <c r="J997">
        <v>250</v>
      </c>
      <c r="K997">
        <v>6</v>
      </c>
      <c r="L997" t="s">
        <v>42</v>
      </c>
      <c r="M997">
        <v>2021</v>
      </c>
      <c r="N997" t="s">
        <v>22</v>
      </c>
      <c r="O997" t="s">
        <v>99</v>
      </c>
    </row>
    <row r="998" spans="1:15" x14ac:dyDescent="0.25">
      <c r="A998">
        <v>166</v>
      </c>
      <c r="B998" t="s">
        <v>15</v>
      </c>
      <c r="C998">
        <v>273</v>
      </c>
      <c r="D998">
        <v>969</v>
      </c>
      <c r="E998" t="s">
        <v>97</v>
      </c>
      <c r="F998" t="s">
        <v>17</v>
      </c>
      <c r="G998" t="s">
        <v>1677</v>
      </c>
      <c r="H998" t="s">
        <v>17</v>
      </c>
      <c r="I998" t="s">
        <v>657</v>
      </c>
      <c r="J998">
        <v>200</v>
      </c>
      <c r="K998">
        <v>6</v>
      </c>
      <c r="L998" t="s">
        <v>105</v>
      </c>
      <c r="M998">
        <v>2021</v>
      </c>
      <c r="N998" t="s">
        <v>22</v>
      </c>
      <c r="O998" t="s">
        <v>99</v>
      </c>
    </row>
    <row r="999" spans="1:15" x14ac:dyDescent="0.25">
      <c r="A999">
        <v>166</v>
      </c>
      <c r="B999" t="s">
        <v>15</v>
      </c>
      <c r="C999">
        <v>273</v>
      </c>
      <c r="D999">
        <v>969</v>
      </c>
      <c r="E999" t="s">
        <v>97</v>
      </c>
      <c r="F999" t="s">
        <v>17</v>
      </c>
      <c r="G999" t="s">
        <v>1678</v>
      </c>
      <c r="H999" t="s">
        <v>19</v>
      </c>
      <c r="I999" t="s">
        <v>1679</v>
      </c>
      <c r="J999">
        <v>150</v>
      </c>
      <c r="K999">
        <v>6</v>
      </c>
      <c r="L999" t="s">
        <v>42</v>
      </c>
      <c r="M999">
        <v>2021</v>
      </c>
      <c r="N999" t="s">
        <v>22</v>
      </c>
      <c r="O999" t="s">
        <v>99</v>
      </c>
    </row>
    <row r="1000" spans="1:15" x14ac:dyDescent="0.25">
      <c r="A1000">
        <v>295</v>
      </c>
      <c r="B1000" t="s">
        <v>29</v>
      </c>
      <c r="C1000">
        <v>1</v>
      </c>
      <c r="D1000">
        <v>1290</v>
      </c>
      <c r="E1000" t="s">
        <v>219</v>
      </c>
      <c r="F1000" t="s">
        <v>17</v>
      </c>
      <c r="G1000" t="s">
        <v>629</v>
      </c>
      <c r="H1000" t="s">
        <v>19</v>
      </c>
      <c r="I1000" t="s">
        <v>1680</v>
      </c>
      <c r="J1000">
        <v>800</v>
      </c>
      <c r="K1000">
        <v>6</v>
      </c>
      <c r="L1000" t="s">
        <v>21</v>
      </c>
      <c r="M1000">
        <v>2021</v>
      </c>
      <c r="N1000" t="s">
        <v>51</v>
      </c>
      <c r="O1000" t="s">
        <v>222</v>
      </c>
    </row>
    <row r="1001" spans="1:15" x14ac:dyDescent="0.25">
      <c r="A1001">
        <v>295</v>
      </c>
      <c r="B1001" t="s">
        <v>29</v>
      </c>
      <c r="C1001">
        <v>1</v>
      </c>
      <c r="D1001">
        <v>1290</v>
      </c>
      <c r="E1001" t="s">
        <v>219</v>
      </c>
      <c r="F1001" t="s">
        <v>17</v>
      </c>
      <c r="G1001" t="s">
        <v>629</v>
      </c>
      <c r="H1001" t="s">
        <v>19</v>
      </c>
      <c r="I1001" t="s">
        <v>1681</v>
      </c>
      <c r="J1001">
        <v>25</v>
      </c>
      <c r="K1001">
        <v>6</v>
      </c>
      <c r="L1001" t="s">
        <v>21</v>
      </c>
      <c r="M1001">
        <v>2021</v>
      </c>
      <c r="N1001" t="s">
        <v>51</v>
      </c>
      <c r="O1001" t="s">
        <v>222</v>
      </c>
    </row>
    <row r="1002" spans="1:15" x14ac:dyDescent="0.25">
      <c r="A1002">
        <v>295</v>
      </c>
      <c r="B1002" t="s">
        <v>29</v>
      </c>
      <c r="C1002">
        <v>1</v>
      </c>
      <c r="D1002">
        <v>1290</v>
      </c>
      <c r="E1002" t="s">
        <v>219</v>
      </c>
      <c r="F1002" t="s">
        <v>17</v>
      </c>
      <c r="G1002" t="s">
        <v>629</v>
      </c>
      <c r="H1002" t="s">
        <v>19</v>
      </c>
      <c r="I1002" t="s">
        <v>1682</v>
      </c>
      <c r="J1002">
        <v>10</v>
      </c>
      <c r="K1002">
        <v>6</v>
      </c>
      <c r="L1002" t="s">
        <v>21</v>
      </c>
      <c r="M1002">
        <v>2021</v>
      </c>
      <c r="N1002" t="s">
        <v>51</v>
      </c>
      <c r="O1002" t="s">
        <v>222</v>
      </c>
    </row>
    <row r="1003" spans="1:15" x14ac:dyDescent="0.25">
      <c r="A1003">
        <v>295</v>
      </c>
      <c r="B1003" t="s">
        <v>29</v>
      </c>
      <c r="C1003">
        <v>1</v>
      </c>
      <c r="D1003">
        <v>1290</v>
      </c>
      <c r="E1003" t="s">
        <v>219</v>
      </c>
      <c r="F1003" t="s">
        <v>17</v>
      </c>
      <c r="G1003" t="s">
        <v>629</v>
      </c>
      <c r="H1003" t="s">
        <v>19</v>
      </c>
      <c r="I1003" t="s">
        <v>1683</v>
      </c>
      <c r="J1003">
        <v>12</v>
      </c>
      <c r="K1003">
        <v>6</v>
      </c>
      <c r="L1003" t="s">
        <v>21</v>
      </c>
      <c r="M1003">
        <v>2021</v>
      </c>
      <c r="N1003" t="s">
        <v>51</v>
      </c>
      <c r="O1003" t="s">
        <v>222</v>
      </c>
    </row>
    <row r="1004" spans="1:15" x14ac:dyDescent="0.25">
      <c r="A1004">
        <v>295</v>
      </c>
      <c r="B1004" t="s">
        <v>29</v>
      </c>
      <c r="C1004">
        <v>1</v>
      </c>
      <c r="D1004">
        <v>1290</v>
      </c>
      <c r="E1004" t="s">
        <v>219</v>
      </c>
      <c r="F1004" t="s">
        <v>17</v>
      </c>
      <c r="G1004" t="s">
        <v>629</v>
      </c>
      <c r="H1004" t="s">
        <v>19</v>
      </c>
      <c r="I1004" t="s">
        <v>1684</v>
      </c>
      <c r="J1004">
        <v>60</v>
      </c>
      <c r="K1004">
        <v>6</v>
      </c>
      <c r="L1004" t="s">
        <v>21</v>
      </c>
      <c r="M1004">
        <v>2021</v>
      </c>
      <c r="N1004" t="s">
        <v>51</v>
      </c>
      <c r="O1004" t="s">
        <v>222</v>
      </c>
    </row>
    <row r="1005" spans="1:15" x14ac:dyDescent="0.25">
      <c r="A1005">
        <v>295</v>
      </c>
      <c r="B1005" t="s">
        <v>29</v>
      </c>
      <c r="C1005">
        <v>1</v>
      </c>
      <c r="D1005">
        <v>1290</v>
      </c>
      <c r="E1005" t="s">
        <v>219</v>
      </c>
      <c r="F1005" t="s">
        <v>17</v>
      </c>
      <c r="G1005" t="s">
        <v>629</v>
      </c>
      <c r="H1005" t="s">
        <v>19</v>
      </c>
      <c r="I1005" t="s">
        <v>1685</v>
      </c>
      <c r="J1005">
        <v>120</v>
      </c>
      <c r="K1005">
        <v>6</v>
      </c>
      <c r="L1005" t="s">
        <v>21</v>
      </c>
      <c r="M1005">
        <v>2021</v>
      </c>
      <c r="N1005" t="s">
        <v>51</v>
      </c>
      <c r="O1005" t="s">
        <v>222</v>
      </c>
    </row>
    <row r="1006" spans="1:15" x14ac:dyDescent="0.25">
      <c r="A1006">
        <v>295</v>
      </c>
      <c r="B1006" t="s">
        <v>29</v>
      </c>
      <c r="C1006">
        <v>1</v>
      </c>
      <c r="D1006">
        <v>1290</v>
      </c>
      <c r="E1006" t="s">
        <v>219</v>
      </c>
      <c r="F1006" t="s">
        <v>17</v>
      </c>
      <c r="G1006" t="s">
        <v>629</v>
      </c>
      <c r="H1006" t="s">
        <v>19</v>
      </c>
      <c r="I1006" t="s">
        <v>1686</v>
      </c>
      <c r="J1006">
        <v>48</v>
      </c>
      <c r="K1006">
        <v>6</v>
      </c>
      <c r="L1006" t="s">
        <v>21</v>
      </c>
      <c r="M1006">
        <v>2021</v>
      </c>
      <c r="N1006" t="s">
        <v>51</v>
      </c>
      <c r="O1006" t="s">
        <v>222</v>
      </c>
    </row>
    <row r="1007" spans="1:15" x14ac:dyDescent="0.25">
      <c r="A1007">
        <v>81</v>
      </c>
      <c r="B1007" t="s">
        <v>15</v>
      </c>
      <c r="C1007">
        <v>217</v>
      </c>
      <c r="D1007">
        <v>1290</v>
      </c>
      <c r="E1007" t="s">
        <v>58</v>
      </c>
      <c r="F1007" t="s">
        <v>17</v>
      </c>
      <c r="G1007" t="s">
        <v>1687</v>
      </c>
      <c r="H1007" t="s">
        <v>19</v>
      </c>
      <c r="I1007" t="s">
        <v>570</v>
      </c>
      <c r="J1007">
        <v>50</v>
      </c>
      <c r="K1007">
        <v>6</v>
      </c>
      <c r="L1007" t="s">
        <v>105</v>
      </c>
      <c r="M1007">
        <v>2021</v>
      </c>
      <c r="N1007" t="s">
        <v>22</v>
      </c>
      <c r="O1007" t="s">
        <v>61</v>
      </c>
    </row>
    <row r="1008" spans="1:15" x14ac:dyDescent="0.25">
      <c r="A1008">
        <v>81</v>
      </c>
      <c r="B1008" t="s">
        <v>15</v>
      </c>
      <c r="C1008">
        <v>272</v>
      </c>
      <c r="D1008">
        <v>1290</v>
      </c>
      <c r="E1008" t="s">
        <v>58</v>
      </c>
      <c r="F1008" t="s">
        <v>17</v>
      </c>
      <c r="G1008" t="s">
        <v>1688</v>
      </c>
      <c r="H1008" t="s">
        <v>17</v>
      </c>
      <c r="I1008" t="s">
        <v>382</v>
      </c>
      <c r="J1008">
        <v>2927</v>
      </c>
      <c r="K1008">
        <v>6</v>
      </c>
      <c r="L1008" t="s">
        <v>42</v>
      </c>
      <c r="M1008">
        <v>2021</v>
      </c>
      <c r="N1008" t="s">
        <v>48</v>
      </c>
      <c r="O1008" t="s">
        <v>61</v>
      </c>
    </row>
    <row r="1009" spans="1:15" x14ac:dyDescent="0.25">
      <c r="A1009">
        <v>81</v>
      </c>
      <c r="B1009" t="s">
        <v>15</v>
      </c>
      <c r="C1009">
        <v>111</v>
      </c>
      <c r="D1009">
        <v>1290</v>
      </c>
      <c r="E1009" t="s">
        <v>58</v>
      </c>
      <c r="F1009" t="s">
        <v>17</v>
      </c>
      <c r="G1009" t="s">
        <v>1688</v>
      </c>
      <c r="H1009" t="s">
        <v>17</v>
      </c>
      <c r="I1009" t="s">
        <v>382</v>
      </c>
      <c r="J1009">
        <v>228</v>
      </c>
      <c r="K1009">
        <v>6</v>
      </c>
      <c r="L1009" t="s">
        <v>42</v>
      </c>
      <c r="M1009">
        <v>2021</v>
      </c>
      <c r="N1009" t="s">
        <v>51</v>
      </c>
      <c r="O1009" t="s">
        <v>61</v>
      </c>
    </row>
    <row r="1010" spans="1:15" ht="60" x14ac:dyDescent="0.25">
      <c r="A1010">
        <v>90</v>
      </c>
      <c r="B1010" t="s">
        <v>29</v>
      </c>
      <c r="C1010">
        <v>1</v>
      </c>
      <c r="D1010">
        <v>1220</v>
      </c>
      <c r="E1010" t="s">
        <v>1689</v>
      </c>
      <c r="F1010" t="s">
        <v>17</v>
      </c>
      <c r="G1010" s="1" t="s">
        <v>781</v>
      </c>
      <c r="H1010" t="s">
        <v>19</v>
      </c>
      <c r="I1010" t="s">
        <v>1690</v>
      </c>
      <c r="J1010">
        <v>39</v>
      </c>
      <c r="K1010">
        <v>6</v>
      </c>
      <c r="L1010" t="s">
        <v>42</v>
      </c>
      <c r="M1010">
        <v>2021</v>
      </c>
      <c r="N1010" t="s">
        <v>22</v>
      </c>
      <c r="O1010" t="s">
        <v>674</v>
      </c>
    </row>
    <row r="1011" spans="1:15" ht="60" x14ac:dyDescent="0.25">
      <c r="A1011">
        <v>90</v>
      </c>
      <c r="B1011" t="s">
        <v>29</v>
      </c>
      <c r="C1011">
        <v>1</v>
      </c>
      <c r="D1011">
        <v>1220</v>
      </c>
      <c r="E1011" t="s">
        <v>1691</v>
      </c>
      <c r="F1011" t="s">
        <v>17</v>
      </c>
      <c r="G1011" s="1" t="s">
        <v>781</v>
      </c>
      <c r="H1011" t="s">
        <v>19</v>
      </c>
      <c r="I1011" t="s">
        <v>1124</v>
      </c>
      <c r="J1011">
        <v>39</v>
      </c>
      <c r="K1011">
        <v>6</v>
      </c>
      <c r="L1011" t="s">
        <v>42</v>
      </c>
      <c r="M1011">
        <v>2021</v>
      </c>
      <c r="N1011" t="s">
        <v>22</v>
      </c>
      <c r="O1011" t="s">
        <v>674</v>
      </c>
    </row>
    <row r="1012" spans="1:15" ht="60" x14ac:dyDescent="0.25">
      <c r="A1012">
        <v>90</v>
      </c>
      <c r="B1012" t="s">
        <v>29</v>
      </c>
      <c r="C1012">
        <v>1</v>
      </c>
      <c r="D1012">
        <v>1220</v>
      </c>
      <c r="E1012" t="s">
        <v>1692</v>
      </c>
      <c r="F1012" t="s">
        <v>17</v>
      </c>
      <c r="G1012" s="1" t="s">
        <v>781</v>
      </c>
      <c r="H1012" t="s">
        <v>19</v>
      </c>
      <c r="I1012" t="s">
        <v>1128</v>
      </c>
      <c r="J1012">
        <v>39</v>
      </c>
      <c r="K1012">
        <v>6</v>
      </c>
      <c r="L1012" t="s">
        <v>42</v>
      </c>
      <c r="M1012">
        <v>2021</v>
      </c>
      <c r="N1012" t="s">
        <v>22</v>
      </c>
      <c r="O1012" t="s">
        <v>674</v>
      </c>
    </row>
    <row r="1013" spans="1:15" ht="75" x14ac:dyDescent="0.25">
      <c r="A1013">
        <v>90</v>
      </c>
      <c r="B1013" t="s">
        <v>29</v>
      </c>
      <c r="C1013">
        <v>1</v>
      </c>
      <c r="D1013">
        <v>1290</v>
      </c>
      <c r="E1013" t="s">
        <v>1693</v>
      </c>
      <c r="F1013" t="s">
        <v>17</v>
      </c>
      <c r="G1013" s="1" t="s">
        <v>1694</v>
      </c>
      <c r="H1013" t="s">
        <v>19</v>
      </c>
      <c r="I1013" t="s">
        <v>1695</v>
      </c>
      <c r="J1013">
        <v>16</v>
      </c>
      <c r="K1013">
        <v>6</v>
      </c>
      <c r="L1013" t="s">
        <v>105</v>
      </c>
      <c r="M1013">
        <v>2021</v>
      </c>
      <c r="N1013" t="s">
        <v>22</v>
      </c>
      <c r="O1013" t="s">
        <v>674</v>
      </c>
    </row>
    <row r="1014" spans="1:15" ht="90" x14ac:dyDescent="0.25">
      <c r="A1014">
        <v>90</v>
      </c>
      <c r="B1014" t="s">
        <v>29</v>
      </c>
      <c r="C1014">
        <v>1</v>
      </c>
      <c r="D1014">
        <v>1220</v>
      </c>
      <c r="E1014" t="s">
        <v>1696</v>
      </c>
      <c r="F1014" t="s">
        <v>17</v>
      </c>
      <c r="G1014" s="1" t="s">
        <v>1697</v>
      </c>
      <c r="H1014" t="s">
        <v>19</v>
      </c>
      <c r="I1014" t="s">
        <v>1698</v>
      </c>
      <c r="J1014">
        <v>10</v>
      </c>
      <c r="K1014">
        <v>6</v>
      </c>
      <c r="L1014" t="s">
        <v>42</v>
      </c>
      <c r="M1014">
        <v>2021</v>
      </c>
      <c r="N1014" t="s">
        <v>22</v>
      </c>
      <c r="O1014" t="s">
        <v>674</v>
      </c>
    </row>
    <row r="1015" spans="1:15" ht="105" x14ac:dyDescent="0.25">
      <c r="A1015">
        <v>90</v>
      </c>
      <c r="B1015" t="s">
        <v>29</v>
      </c>
      <c r="C1015">
        <v>1</v>
      </c>
      <c r="D1015">
        <v>1220</v>
      </c>
      <c r="E1015" t="s">
        <v>1699</v>
      </c>
      <c r="F1015" t="s">
        <v>17</v>
      </c>
      <c r="G1015" s="1" t="s">
        <v>1700</v>
      </c>
      <c r="H1015" t="s">
        <v>19</v>
      </c>
      <c r="I1015" t="s">
        <v>1701</v>
      </c>
      <c r="J1015">
        <v>105</v>
      </c>
      <c r="K1015">
        <v>6</v>
      </c>
      <c r="L1015" t="s">
        <v>42</v>
      </c>
      <c r="M1015">
        <v>2021</v>
      </c>
      <c r="N1015" t="s">
        <v>22</v>
      </c>
      <c r="O1015" t="s">
        <v>674</v>
      </c>
    </row>
    <row r="1016" spans="1:15" x14ac:dyDescent="0.25">
      <c r="A1016">
        <v>90</v>
      </c>
      <c r="B1016" t="s">
        <v>29</v>
      </c>
      <c r="C1016">
        <v>1</v>
      </c>
      <c r="D1016">
        <v>1220</v>
      </c>
      <c r="E1016" t="s">
        <v>1702</v>
      </c>
      <c r="F1016" t="s">
        <v>17</v>
      </c>
      <c r="G1016" t="s">
        <v>838</v>
      </c>
      <c r="H1016" t="s">
        <v>19</v>
      </c>
      <c r="I1016" t="s">
        <v>1703</v>
      </c>
      <c r="J1016">
        <v>30</v>
      </c>
      <c r="K1016">
        <v>6</v>
      </c>
      <c r="L1016" t="s">
        <v>42</v>
      </c>
      <c r="M1016">
        <v>2021</v>
      </c>
      <c r="N1016" t="s">
        <v>22</v>
      </c>
      <c r="O1016" t="s">
        <v>674</v>
      </c>
    </row>
    <row r="1017" spans="1:15" ht="105" x14ac:dyDescent="0.25">
      <c r="A1017">
        <v>90</v>
      </c>
      <c r="B1017" t="s">
        <v>29</v>
      </c>
      <c r="C1017">
        <v>1</v>
      </c>
      <c r="D1017">
        <v>1290</v>
      </c>
      <c r="E1017" t="s">
        <v>1704</v>
      </c>
      <c r="F1017" t="s">
        <v>17</v>
      </c>
      <c r="G1017" s="1" t="s">
        <v>1705</v>
      </c>
      <c r="H1017" t="s">
        <v>19</v>
      </c>
      <c r="I1017" t="s">
        <v>1706</v>
      </c>
      <c r="J1017">
        <v>16</v>
      </c>
      <c r="K1017">
        <v>6</v>
      </c>
      <c r="L1017" t="s">
        <v>105</v>
      </c>
      <c r="M1017">
        <v>2021</v>
      </c>
      <c r="N1017" t="s">
        <v>22</v>
      </c>
      <c r="O1017" t="s">
        <v>674</v>
      </c>
    </row>
    <row r="1018" spans="1:15" ht="45" x14ac:dyDescent="0.25">
      <c r="A1018">
        <v>90</v>
      </c>
      <c r="B1018" t="s">
        <v>29</v>
      </c>
      <c r="C1018">
        <v>1</v>
      </c>
      <c r="D1018">
        <v>1220</v>
      </c>
      <c r="E1018" t="s">
        <v>1707</v>
      </c>
      <c r="F1018" t="s">
        <v>17</v>
      </c>
      <c r="G1018" s="1" t="s">
        <v>1708</v>
      </c>
      <c r="H1018" t="s">
        <v>19</v>
      </c>
      <c r="I1018" t="s">
        <v>1709</v>
      </c>
      <c r="J1018">
        <v>10</v>
      </c>
      <c r="K1018">
        <v>6</v>
      </c>
      <c r="L1018" t="s">
        <v>42</v>
      </c>
      <c r="M1018">
        <v>2021</v>
      </c>
      <c r="N1018" t="s">
        <v>22</v>
      </c>
      <c r="O1018" t="s">
        <v>674</v>
      </c>
    </row>
    <row r="1019" spans="1:15" ht="45" x14ac:dyDescent="0.25">
      <c r="A1019">
        <v>90</v>
      </c>
      <c r="B1019" t="s">
        <v>29</v>
      </c>
      <c r="C1019">
        <v>1</v>
      </c>
      <c r="D1019">
        <v>1220</v>
      </c>
      <c r="E1019" t="s">
        <v>1710</v>
      </c>
      <c r="F1019" t="s">
        <v>17</v>
      </c>
      <c r="G1019" s="1" t="s">
        <v>1711</v>
      </c>
      <c r="H1019" t="s">
        <v>19</v>
      </c>
      <c r="I1019" t="s">
        <v>1712</v>
      </c>
      <c r="J1019">
        <v>150</v>
      </c>
      <c r="K1019">
        <v>6</v>
      </c>
      <c r="L1019" t="s">
        <v>42</v>
      </c>
      <c r="M1019">
        <v>2021</v>
      </c>
      <c r="N1019" t="s">
        <v>22</v>
      </c>
      <c r="O1019" t="s">
        <v>674</v>
      </c>
    </row>
    <row r="1020" spans="1:15" ht="45" x14ac:dyDescent="0.25">
      <c r="A1020">
        <v>90</v>
      </c>
      <c r="B1020" t="s">
        <v>29</v>
      </c>
      <c r="C1020">
        <v>1</v>
      </c>
      <c r="D1020">
        <v>1220</v>
      </c>
      <c r="E1020" t="s">
        <v>1713</v>
      </c>
      <c r="F1020" t="s">
        <v>17</v>
      </c>
      <c r="G1020" s="1" t="s">
        <v>1711</v>
      </c>
      <c r="H1020" t="s">
        <v>19</v>
      </c>
      <c r="I1020" t="s">
        <v>1714</v>
      </c>
      <c r="J1020">
        <v>150</v>
      </c>
      <c r="K1020">
        <v>6</v>
      </c>
      <c r="L1020" t="s">
        <v>42</v>
      </c>
      <c r="M1020">
        <v>2021</v>
      </c>
      <c r="N1020" t="s">
        <v>22</v>
      </c>
      <c r="O1020" t="s">
        <v>674</v>
      </c>
    </row>
    <row r="1021" spans="1:15" ht="45" x14ac:dyDescent="0.25">
      <c r="A1021">
        <v>90</v>
      </c>
      <c r="B1021" t="s">
        <v>29</v>
      </c>
      <c r="C1021">
        <v>1</v>
      </c>
      <c r="D1021">
        <v>1220</v>
      </c>
      <c r="E1021" t="s">
        <v>1715</v>
      </c>
      <c r="F1021" t="s">
        <v>17</v>
      </c>
      <c r="G1021" s="1" t="s">
        <v>1708</v>
      </c>
      <c r="H1021" t="s">
        <v>19</v>
      </c>
      <c r="I1021" t="s">
        <v>1716</v>
      </c>
      <c r="J1021">
        <v>10</v>
      </c>
      <c r="K1021">
        <v>6</v>
      </c>
      <c r="L1021" t="s">
        <v>42</v>
      </c>
      <c r="M1021">
        <v>2021</v>
      </c>
      <c r="N1021" t="s">
        <v>22</v>
      </c>
      <c r="O1021" t="s">
        <v>674</v>
      </c>
    </row>
    <row r="1022" spans="1:15" x14ac:dyDescent="0.25">
      <c r="A1022">
        <v>90</v>
      </c>
      <c r="B1022" t="s">
        <v>29</v>
      </c>
      <c r="C1022">
        <v>1</v>
      </c>
      <c r="D1022">
        <v>1220</v>
      </c>
      <c r="E1022" t="s">
        <v>1717</v>
      </c>
      <c r="F1022" t="s">
        <v>17</v>
      </c>
      <c r="G1022" t="s">
        <v>682</v>
      </c>
      <c r="H1022" t="s">
        <v>19</v>
      </c>
      <c r="I1022" t="s">
        <v>1718</v>
      </c>
      <c r="J1022">
        <v>10</v>
      </c>
      <c r="K1022">
        <v>6</v>
      </c>
      <c r="L1022" t="s">
        <v>42</v>
      </c>
      <c r="M1022">
        <v>2021</v>
      </c>
      <c r="N1022" t="s">
        <v>22</v>
      </c>
      <c r="O1022" t="s">
        <v>674</v>
      </c>
    </row>
    <row r="1023" spans="1:15" ht="75" x14ac:dyDescent="0.25">
      <c r="A1023">
        <v>90</v>
      </c>
      <c r="B1023" t="s">
        <v>29</v>
      </c>
      <c r="C1023">
        <v>1</v>
      </c>
      <c r="D1023">
        <v>1290</v>
      </c>
      <c r="E1023" t="s">
        <v>1719</v>
      </c>
      <c r="F1023" t="s">
        <v>17</v>
      </c>
      <c r="G1023" s="1" t="s">
        <v>934</v>
      </c>
      <c r="H1023" t="s">
        <v>19</v>
      </c>
      <c r="I1023" t="s">
        <v>1720</v>
      </c>
      <c r="J1023">
        <v>16</v>
      </c>
      <c r="K1023">
        <v>6</v>
      </c>
      <c r="L1023" t="s">
        <v>105</v>
      </c>
      <c r="M1023">
        <v>2021</v>
      </c>
      <c r="N1023" t="s">
        <v>22</v>
      </c>
      <c r="O1023" t="s">
        <v>674</v>
      </c>
    </row>
    <row r="1024" spans="1:15" ht="90" x14ac:dyDescent="0.25">
      <c r="A1024">
        <v>90</v>
      </c>
      <c r="B1024" t="s">
        <v>29</v>
      </c>
      <c r="C1024">
        <v>1</v>
      </c>
      <c r="D1024">
        <v>1220</v>
      </c>
      <c r="E1024" t="s">
        <v>1721</v>
      </c>
      <c r="F1024" t="s">
        <v>17</v>
      </c>
      <c r="G1024" s="1" t="s">
        <v>896</v>
      </c>
      <c r="H1024" t="s">
        <v>19</v>
      </c>
      <c r="I1024" t="s">
        <v>1722</v>
      </c>
      <c r="J1024">
        <v>20</v>
      </c>
      <c r="K1024">
        <v>6</v>
      </c>
      <c r="L1024" t="s">
        <v>42</v>
      </c>
      <c r="M1024">
        <v>2021</v>
      </c>
      <c r="N1024" t="s">
        <v>22</v>
      </c>
      <c r="O1024" t="s">
        <v>674</v>
      </c>
    </row>
    <row r="1025" spans="1:15" ht="105" x14ac:dyDescent="0.25">
      <c r="A1025">
        <v>90</v>
      </c>
      <c r="B1025" t="s">
        <v>29</v>
      </c>
      <c r="C1025">
        <v>1</v>
      </c>
      <c r="D1025">
        <v>1220</v>
      </c>
      <c r="E1025" t="s">
        <v>1723</v>
      </c>
      <c r="F1025" t="s">
        <v>17</v>
      </c>
      <c r="G1025" s="1" t="s">
        <v>679</v>
      </c>
      <c r="H1025" t="s">
        <v>19</v>
      </c>
      <c r="I1025" t="s">
        <v>1724</v>
      </c>
      <c r="J1025">
        <v>27</v>
      </c>
      <c r="K1025">
        <v>6</v>
      </c>
      <c r="L1025" t="s">
        <v>42</v>
      </c>
      <c r="M1025">
        <v>2021</v>
      </c>
      <c r="N1025" t="s">
        <v>22</v>
      </c>
      <c r="O1025" t="s">
        <v>674</v>
      </c>
    </row>
    <row r="1026" spans="1:15" x14ac:dyDescent="0.25">
      <c r="A1026">
        <v>162</v>
      </c>
      <c r="B1026" t="s">
        <v>29</v>
      </c>
      <c r="C1026">
        <v>141</v>
      </c>
      <c r="D1026">
        <v>6</v>
      </c>
      <c r="E1026" t="s">
        <v>280</v>
      </c>
      <c r="F1026" t="s">
        <v>17</v>
      </c>
      <c r="G1026" t="s">
        <v>1544</v>
      </c>
      <c r="H1026" t="s">
        <v>19</v>
      </c>
      <c r="I1026" t="s">
        <v>1725</v>
      </c>
      <c r="J1026">
        <v>150</v>
      </c>
      <c r="K1026">
        <v>6</v>
      </c>
      <c r="L1026" t="s">
        <v>21</v>
      </c>
      <c r="M1026">
        <v>2021</v>
      </c>
      <c r="N1026" t="s">
        <v>22</v>
      </c>
      <c r="O1026" t="s">
        <v>283</v>
      </c>
    </row>
    <row r="1027" spans="1:15" x14ac:dyDescent="0.25">
      <c r="A1027">
        <v>162</v>
      </c>
      <c r="B1027" t="s">
        <v>29</v>
      </c>
      <c r="C1027">
        <v>141</v>
      </c>
      <c r="D1027">
        <v>6</v>
      </c>
      <c r="E1027" t="s">
        <v>280</v>
      </c>
      <c r="F1027" t="s">
        <v>17</v>
      </c>
      <c r="G1027" t="s">
        <v>1726</v>
      </c>
      <c r="H1027" t="s">
        <v>19</v>
      </c>
      <c r="I1027" t="s">
        <v>1727</v>
      </c>
      <c r="J1027">
        <v>80</v>
      </c>
      <c r="K1027">
        <v>6</v>
      </c>
      <c r="L1027" t="s">
        <v>21</v>
      </c>
      <c r="M1027">
        <v>2021</v>
      </c>
      <c r="N1027" t="s">
        <v>22</v>
      </c>
      <c r="O1027" t="s">
        <v>283</v>
      </c>
    </row>
    <row r="1028" spans="1:15" x14ac:dyDescent="0.25">
      <c r="A1028">
        <v>162</v>
      </c>
      <c r="B1028" t="s">
        <v>29</v>
      </c>
      <c r="C1028">
        <v>141</v>
      </c>
      <c r="D1028">
        <v>6</v>
      </c>
      <c r="E1028" t="s">
        <v>280</v>
      </c>
      <c r="F1028" t="s">
        <v>17</v>
      </c>
      <c r="G1028" t="s">
        <v>1728</v>
      </c>
      <c r="H1028" t="s">
        <v>19</v>
      </c>
      <c r="I1028" t="s">
        <v>1729</v>
      </c>
      <c r="J1028">
        <v>15</v>
      </c>
      <c r="K1028">
        <v>6</v>
      </c>
      <c r="L1028" t="s">
        <v>21</v>
      </c>
      <c r="M1028">
        <v>2021</v>
      </c>
      <c r="N1028" t="s">
        <v>22</v>
      </c>
      <c r="O1028" t="s">
        <v>283</v>
      </c>
    </row>
    <row r="1029" spans="1:15" x14ac:dyDescent="0.25">
      <c r="A1029">
        <v>162</v>
      </c>
      <c r="B1029" t="s">
        <v>29</v>
      </c>
      <c r="C1029">
        <v>141</v>
      </c>
      <c r="D1029">
        <v>6</v>
      </c>
      <c r="E1029" t="s">
        <v>280</v>
      </c>
      <c r="F1029" t="s">
        <v>17</v>
      </c>
      <c r="G1029" t="s">
        <v>1730</v>
      </c>
      <c r="H1029" t="s">
        <v>19</v>
      </c>
      <c r="I1029" t="s">
        <v>1731</v>
      </c>
      <c r="J1029">
        <v>15</v>
      </c>
      <c r="K1029">
        <v>6</v>
      </c>
      <c r="L1029" t="s">
        <v>21</v>
      </c>
      <c r="M1029">
        <v>2021</v>
      </c>
      <c r="N1029" t="s">
        <v>22</v>
      </c>
      <c r="O1029" t="s">
        <v>283</v>
      </c>
    </row>
    <row r="1030" spans="1:15" x14ac:dyDescent="0.25">
      <c r="A1030">
        <v>31</v>
      </c>
      <c r="B1030" t="s">
        <v>29</v>
      </c>
      <c r="C1030">
        <v>431</v>
      </c>
      <c r="D1030">
        <v>1291</v>
      </c>
      <c r="E1030" t="s">
        <v>1732</v>
      </c>
      <c r="F1030" t="s">
        <v>17</v>
      </c>
      <c r="G1030" t="s">
        <v>564</v>
      </c>
      <c r="H1030" t="s">
        <v>19</v>
      </c>
      <c r="I1030" t="s">
        <v>1733</v>
      </c>
      <c r="J1030">
        <v>60</v>
      </c>
      <c r="K1030">
        <v>6</v>
      </c>
      <c r="L1030" t="s">
        <v>21</v>
      </c>
      <c r="M1030">
        <v>2021</v>
      </c>
      <c r="N1030" t="s">
        <v>22</v>
      </c>
      <c r="O1030" t="s">
        <v>1734</v>
      </c>
    </row>
    <row r="1031" spans="1:15" x14ac:dyDescent="0.25">
      <c r="A1031">
        <v>31</v>
      </c>
      <c r="B1031" t="s">
        <v>29</v>
      </c>
      <c r="C1031">
        <v>431</v>
      </c>
      <c r="D1031">
        <v>1210</v>
      </c>
      <c r="E1031" t="s">
        <v>1732</v>
      </c>
      <c r="F1031" t="s">
        <v>17</v>
      </c>
      <c r="G1031" t="s">
        <v>255</v>
      </c>
      <c r="H1031" t="s">
        <v>19</v>
      </c>
      <c r="I1031" t="s">
        <v>1735</v>
      </c>
      <c r="J1031">
        <v>50</v>
      </c>
      <c r="K1031">
        <v>6</v>
      </c>
      <c r="L1031" t="s">
        <v>21</v>
      </c>
      <c r="M1031">
        <v>2021</v>
      </c>
      <c r="N1031" t="s">
        <v>22</v>
      </c>
      <c r="O1031" t="s">
        <v>1734</v>
      </c>
    </row>
    <row r="1032" spans="1:15" x14ac:dyDescent="0.25">
      <c r="A1032">
        <v>106</v>
      </c>
      <c r="B1032" t="s">
        <v>29</v>
      </c>
      <c r="C1032">
        <v>273</v>
      </c>
      <c r="D1032">
        <v>6</v>
      </c>
      <c r="E1032" t="s">
        <v>269</v>
      </c>
      <c r="F1032" t="s">
        <v>17</v>
      </c>
      <c r="G1032" t="s">
        <v>1736</v>
      </c>
      <c r="H1032" t="s">
        <v>17</v>
      </c>
      <c r="I1032" t="s">
        <v>26</v>
      </c>
      <c r="J1032">
        <v>25</v>
      </c>
      <c r="K1032">
        <v>6</v>
      </c>
      <c r="L1032" t="s">
        <v>21</v>
      </c>
      <c r="M1032">
        <v>2021</v>
      </c>
      <c r="N1032" t="s">
        <v>48</v>
      </c>
      <c r="O1032" t="s">
        <v>271</v>
      </c>
    </row>
    <row r="1033" spans="1:15" x14ac:dyDescent="0.25">
      <c r="A1033">
        <v>106</v>
      </c>
      <c r="B1033" t="s">
        <v>29</v>
      </c>
      <c r="C1033">
        <v>273</v>
      </c>
      <c r="D1033">
        <v>6</v>
      </c>
      <c r="E1033" t="s">
        <v>269</v>
      </c>
      <c r="F1033" t="s">
        <v>17</v>
      </c>
      <c r="G1033" t="s">
        <v>620</v>
      </c>
      <c r="H1033" t="s">
        <v>17</v>
      </c>
      <c r="I1033" t="s">
        <v>26</v>
      </c>
      <c r="J1033">
        <v>1404</v>
      </c>
      <c r="K1033">
        <v>6</v>
      </c>
      <c r="L1033" t="s">
        <v>21</v>
      </c>
      <c r="M1033">
        <v>2021</v>
      </c>
      <c r="N1033" t="s">
        <v>48</v>
      </c>
      <c r="O1033" t="s">
        <v>271</v>
      </c>
    </row>
    <row r="1034" spans="1:15" x14ac:dyDescent="0.25">
      <c r="A1034">
        <v>106</v>
      </c>
      <c r="B1034" t="s">
        <v>29</v>
      </c>
      <c r="C1034">
        <v>273</v>
      </c>
      <c r="D1034">
        <v>6</v>
      </c>
      <c r="E1034" t="s">
        <v>269</v>
      </c>
      <c r="F1034" t="s">
        <v>17</v>
      </c>
      <c r="G1034" t="s">
        <v>620</v>
      </c>
      <c r="H1034" t="s">
        <v>17</v>
      </c>
      <c r="I1034" t="s">
        <v>26</v>
      </c>
      <c r="J1034">
        <v>1468</v>
      </c>
      <c r="K1034">
        <v>6</v>
      </c>
      <c r="L1034" t="s">
        <v>21</v>
      </c>
      <c r="M1034">
        <v>2021</v>
      </c>
      <c r="N1034" t="s">
        <v>48</v>
      </c>
      <c r="O1034" t="s">
        <v>271</v>
      </c>
    </row>
    <row r="1035" spans="1:15" x14ac:dyDescent="0.25">
      <c r="A1035">
        <v>106</v>
      </c>
      <c r="B1035" t="s">
        <v>29</v>
      </c>
      <c r="C1035">
        <v>273</v>
      </c>
      <c r="D1035">
        <v>6</v>
      </c>
      <c r="E1035" t="s">
        <v>269</v>
      </c>
      <c r="F1035" t="s">
        <v>17</v>
      </c>
      <c r="G1035" t="s">
        <v>620</v>
      </c>
      <c r="H1035" t="s">
        <v>17</v>
      </c>
      <c r="I1035" t="s">
        <v>26</v>
      </c>
      <c r="J1035">
        <v>2663</v>
      </c>
      <c r="K1035">
        <v>6</v>
      </c>
      <c r="L1035" t="s">
        <v>21</v>
      </c>
      <c r="M1035">
        <v>2021</v>
      </c>
      <c r="N1035" t="s">
        <v>48</v>
      </c>
      <c r="O1035" t="s">
        <v>271</v>
      </c>
    </row>
    <row r="1036" spans="1:15" x14ac:dyDescent="0.25">
      <c r="A1036">
        <v>295</v>
      </c>
      <c r="B1036" t="s">
        <v>29</v>
      </c>
      <c r="C1036">
        <v>1</v>
      </c>
      <c r="D1036">
        <v>1290</v>
      </c>
      <c r="E1036" t="s">
        <v>219</v>
      </c>
      <c r="F1036" t="s">
        <v>17</v>
      </c>
      <c r="G1036" t="s">
        <v>629</v>
      </c>
      <c r="H1036" t="s">
        <v>19</v>
      </c>
      <c r="I1036" t="s">
        <v>1737</v>
      </c>
      <c r="J1036">
        <v>20</v>
      </c>
      <c r="K1036">
        <v>6</v>
      </c>
      <c r="L1036" t="s">
        <v>21</v>
      </c>
      <c r="M1036">
        <v>2021</v>
      </c>
      <c r="N1036" t="s">
        <v>51</v>
      </c>
      <c r="O1036" t="s">
        <v>222</v>
      </c>
    </row>
    <row r="1037" spans="1:15" x14ac:dyDescent="0.25">
      <c r="A1037">
        <v>295</v>
      </c>
      <c r="B1037" t="s">
        <v>29</v>
      </c>
      <c r="C1037">
        <v>1</v>
      </c>
      <c r="D1037">
        <v>1290</v>
      </c>
      <c r="E1037" t="s">
        <v>219</v>
      </c>
      <c r="F1037" t="s">
        <v>17</v>
      </c>
      <c r="G1037" t="s">
        <v>629</v>
      </c>
      <c r="H1037" t="s">
        <v>19</v>
      </c>
      <c r="I1037" t="s">
        <v>1738</v>
      </c>
      <c r="J1037">
        <v>111</v>
      </c>
      <c r="K1037">
        <v>6</v>
      </c>
      <c r="L1037" t="s">
        <v>21</v>
      </c>
      <c r="M1037">
        <v>2021</v>
      </c>
      <c r="N1037" t="s">
        <v>51</v>
      </c>
      <c r="O1037" t="s">
        <v>222</v>
      </c>
    </row>
    <row r="1038" spans="1:15" x14ac:dyDescent="0.25">
      <c r="A1038">
        <v>295</v>
      </c>
      <c r="B1038" t="s">
        <v>29</v>
      </c>
      <c r="C1038">
        <v>1</v>
      </c>
      <c r="D1038">
        <v>1290</v>
      </c>
      <c r="E1038" t="s">
        <v>219</v>
      </c>
      <c r="F1038" t="s">
        <v>17</v>
      </c>
      <c r="G1038" t="s">
        <v>629</v>
      </c>
      <c r="H1038" t="s">
        <v>19</v>
      </c>
      <c r="I1038" t="s">
        <v>1739</v>
      </c>
      <c r="J1038">
        <v>90</v>
      </c>
      <c r="K1038">
        <v>6</v>
      </c>
      <c r="L1038" t="s">
        <v>21</v>
      </c>
      <c r="M1038">
        <v>2021</v>
      </c>
      <c r="N1038" t="s">
        <v>51</v>
      </c>
      <c r="O1038" t="s">
        <v>222</v>
      </c>
    </row>
    <row r="1039" spans="1:15" x14ac:dyDescent="0.25">
      <c r="A1039">
        <v>295</v>
      </c>
      <c r="B1039" t="s">
        <v>29</v>
      </c>
      <c r="C1039">
        <v>1</v>
      </c>
      <c r="D1039">
        <v>1290</v>
      </c>
      <c r="E1039" t="s">
        <v>219</v>
      </c>
      <c r="F1039" t="s">
        <v>17</v>
      </c>
      <c r="G1039" t="s">
        <v>629</v>
      </c>
      <c r="H1039" t="s">
        <v>19</v>
      </c>
      <c r="I1039" t="s">
        <v>1740</v>
      </c>
      <c r="J1039">
        <v>43</v>
      </c>
      <c r="K1039">
        <v>6</v>
      </c>
      <c r="L1039" t="s">
        <v>21</v>
      </c>
      <c r="M1039">
        <v>2021</v>
      </c>
      <c r="N1039" t="s">
        <v>51</v>
      </c>
      <c r="O1039" t="s">
        <v>222</v>
      </c>
    </row>
    <row r="1040" spans="1:15" x14ac:dyDescent="0.25">
      <c r="A1040">
        <v>295</v>
      </c>
      <c r="B1040" t="s">
        <v>29</v>
      </c>
      <c r="C1040">
        <v>1</v>
      </c>
      <c r="D1040">
        <v>1290</v>
      </c>
      <c r="E1040" t="s">
        <v>219</v>
      </c>
      <c r="F1040" t="s">
        <v>17</v>
      </c>
      <c r="G1040" t="s">
        <v>629</v>
      </c>
      <c r="H1040" t="s">
        <v>19</v>
      </c>
      <c r="I1040" t="s">
        <v>1741</v>
      </c>
      <c r="J1040">
        <v>54</v>
      </c>
      <c r="K1040">
        <v>6</v>
      </c>
      <c r="L1040" t="s">
        <v>21</v>
      </c>
      <c r="M1040">
        <v>2021</v>
      </c>
      <c r="N1040" t="s">
        <v>51</v>
      </c>
      <c r="O1040" t="s">
        <v>222</v>
      </c>
    </row>
    <row r="1041" spans="1:15" x14ac:dyDescent="0.25">
      <c r="A1041">
        <v>295</v>
      </c>
      <c r="B1041" t="s">
        <v>29</v>
      </c>
      <c r="C1041">
        <v>1</v>
      </c>
      <c r="D1041">
        <v>1290</v>
      </c>
      <c r="E1041" t="s">
        <v>219</v>
      </c>
      <c r="F1041" t="s">
        <v>17</v>
      </c>
      <c r="G1041" t="s">
        <v>629</v>
      </c>
      <c r="H1041" t="s">
        <v>19</v>
      </c>
      <c r="I1041" t="s">
        <v>1742</v>
      </c>
      <c r="J1041">
        <v>31</v>
      </c>
      <c r="K1041">
        <v>6</v>
      </c>
      <c r="L1041" t="s">
        <v>21</v>
      </c>
      <c r="M1041">
        <v>2021</v>
      </c>
      <c r="N1041" t="s">
        <v>51</v>
      </c>
      <c r="O1041" t="s">
        <v>222</v>
      </c>
    </row>
    <row r="1042" spans="1:15" x14ac:dyDescent="0.25">
      <c r="A1042">
        <v>295</v>
      </c>
      <c r="B1042" t="s">
        <v>29</v>
      </c>
      <c r="C1042">
        <v>1</v>
      </c>
      <c r="D1042">
        <v>1290</v>
      </c>
      <c r="E1042" t="s">
        <v>219</v>
      </c>
      <c r="F1042" t="s">
        <v>17</v>
      </c>
      <c r="G1042" t="s">
        <v>629</v>
      </c>
      <c r="H1042" t="s">
        <v>19</v>
      </c>
      <c r="I1042" t="s">
        <v>1743</v>
      </c>
      <c r="J1042">
        <v>37</v>
      </c>
      <c r="K1042">
        <v>6</v>
      </c>
      <c r="L1042" t="s">
        <v>21</v>
      </c>
      <c r="M1042">
        <v>2021</v>
      </c>
      <c r="N1042" t="s">
        <v>51</v>
      </c>
      <c r="O1042" t="s">
        <v>222</v>
      </c>
    </row>
    <row r="1043" spans="1:15" x14ac:dyDescent="0.25">
      <c r="A1043">
        <v>295</v>
      </c>
      <c r="B1043" t="s">
        <v>29</v>
      </c>
      <c r="C1043">
        <v>1</v>
      </c>
      <c r="D1043">
        <v>1290</v>
      </c>
      <c r="E1043" t="s">
        <v>219</v>
      </c>
      <c r="F1043" t="s">
        <v>17</v>
      </c>
      <c r="G1043" t="s">
        <v>629</v>
      </c>
      <c r="H1043" t="s">
        <v>19</v>
      </c>
      <c r="I1043" t="s">
        <v>1744</v>
      </c>
      <c r="J1043">
        <v>108</v>
      </c>
      <c r="K1043">
        <v>6</v>
      </c>
      <c r="L1043" t="s">
        <v>21</v>
      </c>
      <c r="M1043">
        <v>2021</v>
      </c>
      <c r="N1043" t="s">
        <v>51</v>
      </c>
      <c r="O1043" t="s">
        <v>222</v>
      </c>
    </row>
    <row r="1044" spans="1:15" x14ac:dyDescent="0.25">
      <c r="A1044">
        <v>295</v>
      </c>
      <c r="B1044" t="s">
        <v>29</v>
      </c>
      <c r="C1044">
        <v>1</v>
      </c>
      <c r="D1044">
        <v>1290</v>
      </c>
      <c r="E1044" t="s">
        <v>219</v>
      </c>
      <c r="F1044" t="s">
        <v>17</v>
      </c>
      <c r="G1044" t="s">
        <v>629</v>
      </c>
      <c r="H1044" t="s">
        <v>19</v>
      </c>
      <c r="I1044" t="s">
        <v>1745</v>
      </c>
      <c r="J1044">
        <v>90</v>
      </c>
      <c r="K1044">
        <v>6</v>
      </c>
      <c r="L1044" t="s">
        <v>21</v>
      </c>
      <c r="M1044">
        <v>2021</v>
      </c>
      <c r="N1044" t="s">
        <v>51</v>
      </c>
      <c r="O1044" t="s">
        <v>222</v>
      </c>
    </row>
    <row r="1045" spans="1:15" x14ac:dyDescent="0.25">
      <c r="A1045">
        <v>295</v>
      </c>
      <c r="B1045" t="s">
        <v>29</v>
      </c>
      <c r="C1045">
        <v>1</v>
      </c>
      <c r="D1045">
        <v>1290</v>
      </c>
      <c r="E1045" t="s">
        <v>219</v>
      </c>
      <c r="F1045" t="s">
        <v>17</v>
      </c>
      <c r="G1045" t="s">
        <v>629</v>
      </c>
      <c r="H1045" t="s">
        <v>19</v>
      </c>
      <c r="I1045" t="s">
        <v>1746</v>
      </c>
      <c r="J1045">
        <v>14</v>
      </c>
      <c r="K1045">
        <v>6</v>
      </c>
      <c r="L1045" t="s">
        <v>21</v>
      </c>
      <c r="M1045">
        <v>2021</v>
      </c>
      <c r="N1045" t="s">
        <v>51</v>
      </c>
      <c r="O1045" t="s">
        <v>222</v>
      </c>
    </row>
    <row r="1046" spans="1:15" x14ac:dyDescent="0.25">
      <c r="A1046">
        <v>295</v>
      </c>
      <c r="B1046" t="s">
        <v>29</v>
      </c>
      <c r="C1046">
        <v>1</v>
      </c>
      <c r="D1046">
        <v>1290</v>
      </c>
      <c r="E1046" t="s">
        <v>219</v>
      </c>
      <c r="F1046" t="s">
        <v>17</v>
      </c>
      <c r="G1046" t="s">
        <v>629</v>
      </c>
      <c r="H1046" t="s">
        <v>19</v>
      </c>
      <c r="I1046" t="s">
        <v>1747</v>
      </c>
      <c r="J1046">
        <v>7</v>
      </c>
      <c r="K1046">
        <v>6</v>
      </c>
      <c r="L1046" t="s">
        <v>21</v>
      </c>
      <c r="M1046">
        <v>2021</v>
      </c>
      <c r="N1046" t="s">
        <v>51</v>
      </c>
      <c r="O1046" t="s">
        <v>222</v>
      </c>
    </row>
    <row r="1047" spans="1:15" x14ac:dyDescent="0.25">
      <c r="A1047">
        <v>295</v>
      </c>
      <c r="B1047" t="s">
        <v>29</v>
      </c>
      <c r="C1047">
        <v>1</v>
      </c>
      <c r="D1047">
        <v>1290</v>
      </c>
      <c r="E1047" t="s">
        <v>219</v>
      </c>
      <c r="F1047" t="s">
        <v>17</v>
      </c>
      <c r="G1047" t="s">
        <v>629</v>
      </c>
      <c r="H1047" t="s">
        <v>19</v>
      </c>
      <c r="I1047" t="s">
        <v>1748</v>
      </c>
      <c r="J1047">
        <v>5</v>
      </c>
      <c r="K1047">
        <v>6</v>
      </c>
      <c r="L1047" t="s">
        <v>21</v>
      </c>
      <c r="M1047">
        <v>2021</v>
      </c>
      <c r="N1047" t="s">
        <v>51</v>
      </c>
      <c r="O1047" t="s">
        <v>222</v>
      </c>
    </row>
    <row r="1048" spans="1:15" x14ac:dyDescent="0.25">
      <c r="A1048">
        <v>295</v>
      </c>
      <c r="B1048" t="s">
        <v>29</v>
      </c>
      <c r="C1048">
        <v>1</v>
      </c>
      <c r="D1048">
        <v>1290</v>
      </c>
      <c r="E1048" t="s">
        <v>219</v>
      </c>
      <c r="F1048" t="s">
        <v>17</v>
      </c>
      <c r="G1048" t="s">
        <v>629</v>
      </c>
      <c r="H1048" t="s">
        <v>19</v>
      </c>
      <c r="I1048" t="s">
        <v>1748</v>
      </c>
      <c r="J1048">
        <v>7</v>
      </c>
      <c r="K1048">
        <v>6</v>
      </c>
      <c r="L1048" t="s">
        <v>21</v>
      </c>
      <c r="M1048">
        <v>2021</v>
      </c>
      <c r="N1048" t="s">
        <v>51</v>
      </c>
      <c r="O1048" t="s">
        <v>222</v>
      </c>
    </row>
    <row r="1049" spans="1:15" x14ac:dyDescent="0.25">
      <c r="A1049">
        <v>295</v>
      </c>
      <c r="B1049" t="s">
        <v>29</v>
      </c>
      <c r="C1049">
        <v>1</v>
      </c>
      <c r="D1049">
        <v>1290</v>
      </c>
      <c r="E1049" t="s">
        <v>219</v>
      </c>
      <c r="F1049" t="s">
        <v>17</v>
      </c>
      <c r="G1049" t="s">
        <v>629</v>
      </c>
      <c r="H1049" t="s">
        <v>19</v>
      </c>
      <c r="I1049" t="s">
        <v>1749</v>
      </c>
      <c r="J1049">
        <v>113</v>
      </c>
      <c r="K1049">
        <v>6</v>
      </c>
      <c r="L1049" t="s">
        <v>21</v>
      </c>
      <c r="M1049">
        <v>2021</v>
      </c>
      <c r="N1049" t="s">
        <v>51</v>
      </c>
      <c r="O1049" t="s">
        <v>222</v>
      </c>
    </row>
    <row r="1050" spans="1:15" x14ac:dyDescent="0.25">
      <c r="A1050">
        <v>295</v>
      </c>
      <c r="B1050" t="s">
        <v>29</v>
      </c>
      <c r="C1050">
        <v>1</v>
      </c>
      <c r="D1050">
        <v>1290</v>
      </c>
      <c r="E1050" t="s">
        <v>219</v>
      </c>
      <c r="F1050" t="s">
        <v>17</v>
      </c>
      <c r="G1050" t="s">
        <v>629</v>
      </c>
      <c r="H1050" t="s">
        <v>19</v>
      </c>
      <c r="I1050" t="s">
        <v>1750</v>
      </c>
      <c r="J1050">
        <v>27</v>
      </c>
      <c r="K1050">
        <v>6</v>
      </c>
      <c r="L1050" t="s">
        <v>21</v>
      </c>
      <c r="M1050">
        <v>2021</v>
      </c>
      <c r="N1050" t="s">
        <v>51</v>
      </c>
      <c r="O1050" t="s">
        <v>222</v>
      </c>
    </row>
    <row r="1051" spans="1:15" x14ac:dyDescent="0.25">
      <c r="A1051">
        <v>295</v>
      </c>
      <c r="B1051" t="s">
        <v>29</v>
      </c>
      <c r="C1051">
        <v>1</v>
      </c>
      <c r="D1051">
        <v>1290</v>
      </c>
      <c r="E1051" t="s">
        <v>219</v>
      </c>
      <c r="F1051" t="s">
        <v>17</v>
      </c>
      <c r="G1051" t="s">
        <v>629</v>
      </c>
      <c r="H1051" t="s">
        <v>19</v>
      </c>
      <c r="I1051" t="s">
        <v>1751</v>
      </c>
      <c r="J1051">
        <v>24</v>
      </c>
      <c r="K1051">
        <v>6</v>
      </c>
      <c r="L1051" t="s">
        <v>21</v>
      </c>
      <c r="M1051">
        <v>2021</v>
      </c>
      <c r="N1051" t="s">
        <v>51</v>
      </c>
      <c r="O1051" t="s">
        <v>222</v>
      </c>
    </row>
    <row r="1052" spans="1:15" ht="409.5" x14ac:dyDescent="0.25">
      <c r="A1052">
        <v>276</v>
      </c>
      <c r="B1052" t="s">
        <v>29</v>
      </c>
      <c r="C1052">
        <v>6</v>
      </c>
      <c r="D1052">
        <v>6</v>
      </c>
      <c r="E1052">
        <v>1</v>
      </c>
      <c r="F1052" t="s">
        <v>19</v>
      </c>
      <c r="G1052" s="1" t="s">
        <v>1752</v>
      </c>
      <c r="H1052" t="s">
        <v>17</v>
      </c>
      <c r="I1052" t="s">
        <v>26</v>
      </c>
      <c r="J1052">
        <v>600</v>
      </c>
      <c r="K1052">
        <v>6</v>
      </c>
      <c r="L1052" t="s">
        <v>21</v>
      </c>
      <c r="M1052">
        <v>2021</v>
      </c>
      <c r="N1052" t="s">
        <v>27</v>
      </c>
      <c r="O1052" t="s">
        <v>1152</v>
      </c>
    </row>
    <row r="1053" spans="1:15" x14ac:dyDescent="0.25">
      <c r="A1053">
        <v>22</v>
      </c>
      <c r="B1053" t="s">
        <v>15</v>
      </c>
      <c r="C1053">
        <v>239</v>
      </c>
      <c r="D1053">
        <v>1260</v>
      </c>
      <c r="E1053" t="s">
        <v>24</v>
      </c>
      <c r="F1053" t="s">
        <v>17</v>
      </c>
      <c r="G1053" t="s">
        <v>1753</v>
      </c>
      <c r="H1053" t="s">
        <v>19</v>
      </c>
      <c r="I1053" t="s">
        <v>26</v>
      </c>
      <c r="J1053">
        <v>180</v>
      </c>
      <c r="K1053">
        <v>6</v>
      </c>
      <c r="L1053" t="s">
        <v>105</v>
      </c>
      <c r="M1053">
        <v>2021</v>
      </c>
      <c r="N1053" t="s">
        <v>27</v>
      </c>
      <c r="O1053" t="s">
        <v>28</v>
      </c>
    </row>
    <row r="1054" spans="1:15" x14ac:dyDescent="0.25">
      <c r="A1054">
        <v>298</v>
      </c>
      <c r="B1054" t="s">
        <v>29</v>
      </c>
      <c r="C1054">
        <v>253</v>
      </c>
      <c r="D1054">
        <v>1210</v>
      </c>
      <c r="E1054" t="s">
        <v>251</v>
      </c>
      <c r="F1054" t="s">
        <v>17</v>
      </c>
      <c r="G1054" t="s">
        <v>255</v>
      </c>
      <c r="H1054" t="s">
        <v>19</v>
      </c>
      <c r="I1054" t="s">
        <v>1754</v>
      </c>
      <c r="J1054">
        <v>30</v>
      </c>
      <c r="K1054">
        <v>6</v>
      </c>
      <c r="L1054" t="s">
        <v>105</v>
      </c>
      <c r="M1054">
        <v>2021</v>
      </c>
      <c r="N1054" t="s">
        <v>27</v>
      </c>
      <c r="O1054" t="s">
        <v>254</v>
      </c>
    </row>
    <row r="1055" spans="1:15" x14ac:dyDescent="0.25">
      <c r="A1055">
        <v>22</v>
      </c>
      <c r="B1055" t="s">
        <v>15</v>
      </c>
      <c r="C1055">
        <v>239</v>
      </c>
      <c r="D1055">
        <v>1240</v>
      </c>
      <c r="E1055" t="s">
        <v>24</v>
      </c>
      <c r="F1055" t="s">
        <v>17</v>
      </c>
      <c r="G1055" t="s">
        <v>1755</v>
      </c>
      <c r="H1055" t="s">
        <v>19</v>
      </c>
      <c r="I1055" t="s">
        <v>26</v>
      </c>
      <c r="J1055">
        <v>350</v>
      </c>
      <c r="K1055">
        <v>6</v>
      </c>
      <c r="L1055" t="s">
        <v>105</v>
      </c>
      <c r="M1055">
        <v>2021</v>
      </c>
      <c r="N1055" t="s">
        <v>27</v>
      </c>
      <c r="O1055" t="s">
        <v>28</v>
      </c>
    </row>
    <row r="1056" spans="1:15" x14ac:dyDescent="0.25">
      <c r="A1056">
        <v>22</v>
      </c>
      <c r="B1056" t="s">
        <v>15</v>
      </c>
      <c r="C1056">
        <v>239</v>
      </c>
      <c r="D1056">
        <v>1210</v>
      </c>
      <c r="E1056" t="s">
        <v>24</v>
      </c>
      <c r="F1056" t="s">
        <v>17</v>
      </c>
      <c r="G1056" t="s">
        <v>1756</v>
      </c>
      <c r="H1056" t="s">
        <v>19</v>
      </c>
      <c r="I1056" t="s">
        <v>26</v>
      </c>
      <c r="J1056">
        <v>30</v>
      </c>
      <c r="K1056">
        <v>6</v>
      </c>
      <c r="L1056" t="s">
        <v>105</v>
      </c>
      <c r="M1056">
        <v>2021</v>
      </c>
      <c r="N1056" t="s">
        <v>27</v>
      </c>
      <c r="O1056" t="s">
        <v>28</v>
      </c>
    </row>
    <row r="1057" spans="1:15" x14ac:dyDescent="0.25">
      <c r="A1057">
        <v>298</v>
      </c>
      <c r="B1057" t="s">
        <v>29</v>
      </c>
      <c r="C1057">
        <v>0</v>
      </c>
      <c r="D1057">
        <v>1210</v>
      </c>
      <c r="E1057" t="s">
        <v>251</v>
      </c>
      <c r="F1057" t="s">
        <v>17</v>
      </c>
      <c r="G1057" t="s">
        <v>255</v>
      </c>
      <c r="H1057" t="s">
        <v>19</v>
      </c>
      <c r="I1057" t="s">
        <v>582</v>
      </c>
      <c r="J1057">
        <v>72</v>
      </c>
      <c r="K1057">
        <v>6</v>
      </c>
      <c r="L1057" t="s">
        <v>105</v>
      </c>
      <c r="M1057">
        <v>2021</v>
      </c>
      <c r="N1057" t="s">
        <v>140</v>
      </c>
      <c r="O1057" t="s">
        <v>254</v>
      </c>
    </row>
    <row r="1058" spans="1:15" ht="75" x14ac:dyDescent="0.25">
      <c r="A1058">
        <v>90</v>
      </c>
      <c r="B1058" t="s">
        <v>29</v>
      </c>
      <c r="C1058">
        <v>1</v>
      </c>
      <c r="D1058">
        <v>1290</v>
      </c>
      <c r="E1058" t="s">
        <v>1757</v>
      </c>
      <c r="F1058" t="s">
        <v>17</v>
      </c>
      <c r="G1058" s="1" t="s">
        <v>1274</v>
      </c>
      <c r="H1058" t="s">
        <v>19</v>
      </c>
      <c r="I1058" t="s">
        <v>1758</v>
      </c>
      <c r="J1058">
        <v>17</v>
      </c>
      <c r="K1058">
        <v>6</v>
      </c>
      <c r="L1058" t="s">
        <v>105</v>
      </c>
      <c r="M1058">
        <v>2021</v>
      </c>
      <c r="N1058" t="s">
        <v>22</v>
      </c>
      <c r="O1058" t="s">
        <v>674</v>
      </c>
    </row>
    <row r="1059" spans="1:15" x14ac:dyDescent="0.25">
      <c r="A1059">
        <v>90</v>
      </c>
      <c r="B1059" t="s">
        <v>29</v>
      </c>
      <c r="C1059">
        <v>1</v>
      </c>
      <c r="D1059">
        <v>1220</v>
      </c>
      <c r="E1059" t="s">
        <v>1759</v>
      </c>
      <c r="F1059" t="s">
        <v>17</v>
      </c>
      <c r="G1059" t="s">
        <v>1001</v>
      </c>
      <c r="H1059" t="s">
        <v>19</v>
      </c>
      <c r="I1059" t="s">
        <v>1760</v>
      </c>
      <c r="J1059">
        <v>12</v>
      </c>
      <c r="K1059">
        <v>6</v>
      </c>
      <c r="L1059" t="s">
        <v>42</v>
      </c>
      <c r="M1059">
        <v>2021</v>
      </c>
      <c r="N1059" t="s">
        <v>22</v>
      </c>
      <c r="O1059" t="s">
        <v>674</v>
      </c>
    </row>
    <row r="1060" spans="1:15" x14ac:dyDescent="0.25">
      <c r="A1060">
        <v>90</v>
      </c>
      <c r="B1060" t="s">
        <v>29</v>
      </c>
      <c r="C1060">
        <v>1</v>
      </c>
      <c r="D1060">
        <v>1220</v>
      </c>
      <c r="E1060" t="s">
        <v>1761</v>
      </c>
      <c r="F1060" t="s">
        <v>17</v>
      </c>
      <c r="G1060" t="s">
        <v>757</v>
      </c>
      <c r="H1060" t="s">
        <v>19</v>
      </c>
      <c r="I1060" t="s">
        <v>1762</v>
      </c>
      <c r="J1060">
        <v>30</v>
      </c>
      <c r="K1060">
        <v>6</v>
      </c>
      <c r="L1060" t="s">
        <v>42</v>
      </c>
      <c r="M1060">
        <v>2021</v>
      </c>
      <c r="N1060" t="s">
        <v>22</v>
      </c>
      <c r="O1060" t="s">
        <v>674</v>
      </c>
    </row>
    <row r="1061" spans="1:15" x14ac:dyDescent="0.25">
      <c r="A1061">
        <v>90</v>
      </c>
      <c r="B1061" t="s">
        <v>29</v>
      </c>
      <c r="C1061">
        <v>1</v>
      </c>
      <c r="D1061">
        <v>1220</v>
      </c>
      <c r="E1061" t="s">
        <v>1763</v>
      </c>
      <c r="F1061" t="s">
        <v>17</v>
      </c>
      <c r="G1061" t="s">
        <v>1764</v>
      </c>
      <c r="H1061" t="s">
        <v>19</v>
      </c>
      <c r="I1061" t="s">
        <v>1765</v>
      </c>
      <c r="J1061">
        <v>30</v>
      </c>
      <c r="K1061">
        <v>6</v>
      </c>
      <c r="L1061" t="s">
        <v>42</v>
      </c>
      <c r="M1061">
        <v>2021</v>
      </c>
      <c r="N1061" t="s">
        <v>22</v>
      </c>
      <c r="O1061" t="s">
        <v>674</v>
      </c>
    </row>
    <row r="1062" spans="1:15" x14ac:dyDescent="0.25">
      <c r="A1062">
        <v>90</v>
      </c>
      <c r="B1062" t="s">
        <v>29</v>
      </c>
      <c r="C1062">
        <v>1</v>
      </c>
      <c r="D1062">
        <v>1220</v>
      </c>
      <c r="E1062" t="s">
        <v>1766</v>
      </c>
      <c r="F1062" t="s">
        <v>17</v>
      </c>
      <c r="G1062" t="s">
        <v>757</v>
      </c>
      <c r="H1062" t="s">
        <v>19</v>
      </c>
      <c r="I1062" t="s">
        <v>1767</v>
      </c>
      <c r="J1062">
        <v>30</v>
      </c>
      <c r="K1062">
        <v>6</v>
      </c>
      <c r="L1062" t="s">
        <v>42</v>
      </c>
      <c r="M1062">
        <v>2021</v>
      </c>
      <c r="N1062" t="s">
        <v>22</v>
      </c>
      <c r="O1062" t="s">
        <v>674</v>
      </c>
    </row>
    <row r="1063" spans="1:15" x14ac:dyDescent="0.25">
      <c r="A1063">
        <v>90</v>
      </c>
      <c r="B1063" t="s">
        <v>29</v>
      </c>
      <c r="C1063">
        <v>1</v>
      </c>
      <c r="D1063">
        <v>1220</v>
      </c>
      <c r="E1063" t="s">
        <v>1768</v>
      </c>
      <c r="F1063" t="s">
        <v>17</v>
      </c>
      <c r="G1063" t="s">
        <v>757</v>
      </c>
      <c r="H1063" t="s">
        <v>19</v>
      </c>
      <c r="I1063" t="s">
        <v>1769</v>
      </c>
      <c r="J1063">
        <v>30</v>
      </c>
      <c r="K1063">
        <v>6</v>
      </c>
      <c r="L1063" t="s">
        <v>42</v>
      </c>
      <c r="M1063">
        <v>2021</v>
      </c>
      <c r="N1063" t="s">
        <v>22</v>
      </c>
      <c r="O1063" t="s">
        <v>674</v>
      </c>
    </row>
    <row r="1064" spans="1:15" x14ac:dyDescent="0.25">
      <c r="A1064">
        <v>90</v>
      </c>
      <c r="B1064" t="s">
        <v>29</v>
      </c>
      <c r="C1064">
        <v>1</v>
      </c>
      <c r="D1064">
        <v>1220</v>
      </c>
      <c r="E1064" t="s">
        <v>1770</v>
      </c>
      <c r="F1064" t="s">
        <v>17</v>
      </c>
      <c r="G1064" t="s">
        <v>757</v>
      </c>
      <c r="H1064" t="s">
        <v>19</v>
      </c>
      <c r="I1064" t="s">
        <v>1771</v>
      </c>
      <c r="J1064">
        <v>30</v>
      </c>
      <c r="K1064">
        <v>6</v>
      </c>
      <c r="L1064" t="s">
        <v>42</v>
      </c>
      <c r="M1064">
        <v>2021</v>
      </c>
      <c r="N1064" t="s">
        <v>22</v>
      </c>
      <c r="O1064" t="s">
        <v>674</v>
      </c>
    </row>
    <row r="1065" spans="1:15" ht="90" x14ac:dyDescent="0.25">
      <c r="A1065">
        <v>90</v>
      </c>
      <c r="B1065" t="s">
        <v>29</v>
      </c>
      <c r="C1065">
        <v>1</v>
      </c>
      <c r="D1065">
        <v>1220</v>
      </c>
      <c r="E1065" t="s">
        <v>1772</v>
      </c>
      <c r="F1065" t="s">
        <v>17</v>
      </c>
      <c r="G1065" s="1" t="s">
        <v>1180</v>
      </c>
      <c r="H1065" t="s">
        <v>19</v>
      </c>
      <c r="I1065" t="s">
        <v>1773</v>
      </c>
      <c r="J1065">
        <v>48</v>
      </c>
      <c r="K1065">
        <v>6</v>
      </c>
      <c r="L1065" t="s">
        <v>42</v>
      </c>
      <c r="M1065">
        <v>2021</v>
      </c>
      <c r="N1065" t="s">
        <v>22</v>
      </c>
      <c r="O1065" t="s">
        <v>674</v>
      </c>
    </row>
    <row r="1066" spans="1:15" ht="75" x14ac:dyDescent="0.25">
      <c r="A1066">
        <v>90</v>
      </c>
      <c r="B1066" t="s">
        <v>29</v>
      </c>
      <c r="C1066">
        <v>1</v>
      </c>
      <c r="D1066">
        <v>1220</v>
      </c>
      <c r="E1066" t="s">
        <v>1774</v>
      </c>
      <c r="F1066" t="s">
        <v>17</v>
      </c>
      <c r="G1066" s="1" t="s">
        <v>1775</v>
      </c>
      <c r="H1066" t="s">
        <v>19</v>
      </c>
      <c r="I1066" t="s">
        <v>1776</v>
      </c>
      <c r="J1066">
        <v>25</v>
      </c>
      <c r="K1066">
        <v>6</v>
      </c>
      <c r="L1066" t="s">
        <v>42</v>
      </c>
      <c r="M1066">
        <v>2021</v>
      </c>
      <c r="N1066" t="s">
        <v>22</v>
      </c>
      <c r="O1066" t="s">
        <v>674</v>
      </c>
    </row>
    <row r="1067" spans="1:15" x14ac:dyDescent="0.25">
      <c r="A1067">
        <v>90</v>
      </c>
      <c r="B1067" t="s">
        <v>29</v>
      </c>
      <c r="C1067">
        <v>1</v>
      </c>
      <c r="D1067">
        <v>1220</v>
      </c>
      <c r="E1067" t="s">
        <v>1777</v>
      </c>
      <c r="F1067" t="s">
        <v>17</v>
      </c>
      <c r="G1067" t="s">
        <v>1778</v>
      </c>
      <c r="H1067" t="s">
        <v>19</v>
      </c>
      <c r="I1067" t="s">
        <v>1779</v>
      </c>
      <c r="J1067">
        <v>24</v>
      </c>
      <c r="K1067">
        <v>6</v>
      </c>
      <c r="L1067" t="s">
        <v>42</v>
      </c>
      <c r="M1067">
        <v>2021</v>
      </c>
      <c r="N1067" t="s">
        <v>22</v>
      </c>
      <c r="O1067" t="s">
        <v>674</v>
      </c>
    </row>
    <row r="1068" spans="1:15" x14ac:dyDescent="0.25">
      <c r="A1068">
        <v>90</v>
      </c>
      <c r="B1068" t="s">
        <v>29</v>
      </c>
      <c r="C1068">
        <v>1</v>
      </c>
      <c r="D1068">
        <v>1220</v>
      </c>
      <c r="E1068" t="s">
        <v>1780</v>
      </c>
      <c r="F1068" t="s">
        <v>17</v>
      </c>
      <c r="G1068" t="s">
        <v>1778</v>
      </c>
      <c r="H1068" t="s">
        <v>19</v>
      </c>
      <c r="I1068" t="s">
        <v>1781</v>
      </c>
      <c r="J1068">
        <v>24</v>
      </c>
      <c r="K1068">
        <v>6</v>
      </c>
      <c r="L1068" t="s">
        <v>42</v>
      </c>
      <c r="M1068">
        <v>2021</v>
      </c>
      <c r="N1068" t="s">
        <v>22</v>
      </c>
      <c r="O1068" t="s">
        <v>674</v>
      </c>
    </row>
    <row r="1069" spans="1:15" x14ac:dyDescent="0.25">
      <c r="A1069">
        <v>90</v>
      </c>
      <c r="B1069" t="s">
        <v>29</v>
      </c>
      <c r="C1069">
        <v>1</v>
      </c>
      <c r="D1069">
        <v>1220</v>
      </c>
      <c r="E1069" t="s">
        <v>1782</v>
      </c>
      <c r="F1069" t="s">
        <v>17</v>
      </c>
      <c r="G1069" t="s">
        <v>1778</v>
      </c>
      <c r="H1069" t="s">
        <v>19</v>
      </c>
      <c r="I1069" t="s">
        <v>1783</v>
      </c>
      <c r="J1069">
        <v>24</v>
      </c>
      <c r="K1069">
        <v>6</v>
      </c>
      <c r="L1069" t="s">
        <v>42</v>
      </c>
      <c r="M1069">
        <v>2021</v>
      </c>
      <c r="N1069" t="s">
        <v>22</v>
      </c>
      <c r="O1069" t="s">
        <v>674</v>
      </c>
    </row>
    <row r="1070" spans="1:15" ht="90" x14ac:dyDescent="0.25">
      <c r="A1070">
        <v>90</v>
      </c>
      <c r="B1070" t="s">
        <v>29</v>
      </c>
      <c r="C1070">
        <v>1</v>
      </c>
      <c r="D1070">
        <v>1220</v>
      </c>
      <c r="E1070" t="s">
        <v>1784</v>
      </c>
      <c r="F1070" t="s">
        <v>17</v>
      </c>
      <c r="G1070" s="1" t="s">
        <v>676</v>
      </c>
      <c r="H1070" t="s">
        <v>19</v>
      </c>
      <c r="I1070" t="s">
        <v>1785</v>
      </c>
      <c r="J1070">
        <v>10</v>
      </c>
      <c r="K1070">
        <v>6</v>
      </c>
      <c r="L1070" t="s">
        <v>42</v>
      </c>
      <c r="M1070">
        <v>2021</v>
      </c>
      <c r="N1070" t="s">
        <v>22</v>
      </c>
      <c r="O1070" t="s">
        <v>674</v>
      </c>
    </row>
    <row r="1071" spans="1:15" ht="90" x14ac:dyDescent="0.25">
      <c r="A1071">
        <v>90</v>
      </c>
      <c r="B1071" t="s">
        <v>29</v>
      </c>
      <c r="C1071">
        <v>1</v>
      </c>
      <c r="D1071">
        <v>1220</v>
      </c>
      <c r="E1071" t="s">
        <v>1786</v>
      </c>
      <c r="F1071" t="s">
        <v>17</v>
      </c>
      <c r="G1071" s="1" t="s">
        <v>676</v>
      </c>
      <c r="H1071" t="s">
        <v>19</v>
      </c>
      <c r="I1071" t="s">
        <v>1787</v>
      </c>
      <c r="J1071">
        <v>10</v>
      </c>
      <c r="K1071">
        <v>6</v>
      </c>
      <c r="L1071" t="s">
        <v>42</v>
      </c>
      <c r="M1071">
        <v>2021</v>
      </c>
      <c r="N1071" t="s">
        <v>22</v>
      </c>
      <c r="O1071" t="s">
        <v>674</v>
      </c>
    </row>
    <row r="1072" spans="1:15" ht="120" x14ac:dyDescent="0.25">
      <c r="A1072">
        <v>90</v>
      </c>
      <c r="B1072" t="s">
        <v>29</v>
      </c>
      <c r="C1072">
        <v>1</v>
      </c>
      <c r="D1072">
        <v>1220</v>
      </c>
      <c r="E1072" t="s">
        <v>1788</v>
      </c>
      <c r="F1072" t="s">
        <v>17</v>
      </c>
      <c r="G1072" s="1" t="s">
        <v>1789</v>
      </c>
      <c r="H1072" t="s">
        <v>19</v>
      </c>
      <c r="I1072" t="s">
        <v>1790</v>
      </c>
      <c r="J1072">
        <v>34</v>
      </c>
      <c r="K1072">
        <v>6</v>
      </c>
      <c r="L1072" t="s">
        <v>42</v>
      </c>
      <c r="M1072">
        <v>2021</v>
      </c>
      <c r="N1072" t="s">
        <v>22</v>
      </c>
      <c r="O1072" t="s">
        <v>674</v>
      </c>
    </row>
    <row r="1073" spans="1:15" ht="75" x14ac:dyDescent="0.25">
      <c r="A1073">
        <v>90</v>
      </c>
      <c r="B1073" t="s">
        <v>29</v>
      </c>
      <c r="C1073">
        <v>1</v>
      </c>
      <c r="D1073">
        <v>1220</v>
      </c>
      <c r="E1073" t="s">
        <v>1791</v>
      </c>
      <c r="F1073" t="s">
        <v>17</v>
      </c>
      <c r="G1073" s="1" t="s">
        <v>1792</v>
      </c>
      <c r="H1073" t="s">
        <v>19</v>
      </c>
      <c r="I1073" t="s">
        <v>1793</v>
      </c>
      <c r="J1073">
        <v>29</v>
      </c>
      <c r="K1073">
        <v>6</v>
      </c>
      <c r="L1073" t="s">
        <v>42</v>
      </c>
      <c r="M1073">
        <v>2021</v>
      </c>
      <c r="N1073" t="s">
        <v>22</v>
      </c>
      <c r="O1073" t="s">
        <v>674</v>
      </c>
    </row>
    <row r="1074" spans="1:15" ht="75" x14ac:dyDescent="0.25">
      <c r="A1074">
        <v>90</v>
      </c>
      <c r="B1074" t="s">
        <v>29</v>
      </c>
      <c r="C1074">
        <v>1</v>
      </c>
      <c r="D1074">
        <v>1220</v>
      </c>
      <c r="E1074" t="s">
        <v>1794</v>
      </c>
      <c r="F1074" t="s">
        <v>17</v>
      </c>
      <c r="G1074" s="1" t="s">
        <v>1792</v>
      </c>
      <c r="H1074" t="s">
        <v>19</v>
      </c>
      <c r="I1074" t="s">
        <v>1795</v>
      </c>
      <c r="J1074">
        <v>29</v>
      </c>
      <c r="K1074">
        <v>6</v>
      </c>
      <c r="L1074" t="s">
        <v>42</v>
      </c>
      <c r="M1074">
        <v>2021</v>
      </c>
      <c r="N1074" t="s">
        <v>22</v>
      </c>
      <c r="O1074" t="s">
        <v>674</v>
      </c>
    </row>
    <row r="1075" spans="1:15" ht="75" x14ac:dyDescent="0.25">
      <c r="A1075">
        <v>90</v>
      </c>
      <c r="B1075" t="s">
        <v>29</v>
      </c>
      <c r="C1075">
        <v>1</v>
      </c>
      <c r="D1075">
        <v>1220</v>
      </c>
      <c r="E1075" t="s">
        <v>1796</v>
      </c>
      <c r="F1075" t="s">
        <v>17</v>
      </c>
      <c r="G1075" s="1" t="s">
        <v>1792</v>
      </c>
      <c r="H1075" t="s">
        <v>19</v>
      </c>
      <c r="I1075" t="s">
        <v>1797</v>
      </c>
      <c r="J1075">
        <v>29</v>
      </c>
      <c r="K1075">
        <v>6</v>
      </c>
      <c r="L1075" t="s">
        <v>42</v>
      </c>
      <c r="M1075">
        <v>2021</v>
      </c>
      <c r="N1075" t="s">
        <v>22</v>
      </c>
      <c r="O1075" t="s">
        <v>674</v>
      </c>
    </row>
    <row r="1076" spans="1:15" ht="75" x14ac:dyDescent="0.25">
      <c r="A1076">
        <v>90</v>
      </c>
      <c r="B1076" t="s">
        <v>29</v>
      </c>
      <c r="C1076">
        <v>1</v>
      </c>
      <c r="D1076">
        <v>1220</v>
      </c>
      <c r="E1076" t="s">
        <v>1798</v>
      </c>
      <c r="F1076" t="s">
        <v>17</v>
      </c>
      <c r="G1076" s="1" t="s">
        <v>1792</v>
      </c>
      <c r="H1076" t="s">
        <v>19</v>
      </c>
      <c r="I1076" t="s">
        <v>1799</v>
      </c>
      <c r="J1076">
        <v>29</v>
      </c>
      <c r="K1076">
        <v>6</v>
      </c>
      <c r="L1076" t="s">
        <v>42</v>
      </c>
      <c r="M1076">
        <v>2021</v>
      </c>
      <c r="N1076" t="s">
        <v>22</v>
      </c>
      <c r="O1076" t="s">
        <v>674</v>
      </c>
    </row>
    <row r="1077" spans="1:15" ht="75" x14ac:dyDescent="0.25">
      <c r="A1077">
        <v>90</v>
      </c>
      <c r="B1077" t="s">
        <v>29</v>
      </c>
      <c r="C1077">
        <v>1</v>
      </c>
      <c r="D1077">
        <v>1290</v>
      </c>
      <c r="E1077" t="s">
        <v>1800</v>
      </c>
      <c r="F1077" t="s">
        <v>17</v>
      </c>
      <c r="G1077" s="1" t="s">
        <v>1694</v>
      </c>
      <c r="H1077" t="s">
        <v>19</v>
      </c>
      <c r="I1077" t="s">
        <v>1801</v>
      </c>
      <c r="J1077">
        <v>16</v>
      </c>
      <c r="K1077">
        <v>6</v>
      </c>
      <c r="L1077" t="s">
        <v>105</v>
      </c>
      <c r="M1077">
        <v>2021</v>
      </c>
      <c r="N1077" t="s">
        <v>22</v>
      </c>
      <c r="O1077" t="s">
        <v>674</v>
      </c>
    </row>
    <row r="1078" spans="1:15" ht="75" x14ac:dyDescent="0.25">
      <c r="A1078">
        <v>90</v>
      </c>
      <c r="B1078" t="s">
        <v>29</v>
      </c>
      <c r="C1078">
        <v>1</v>
      </c>
      <c r="D1078">
        <v>1290</v>
      </c>
      <c r="E1078" t="s">
        <v>1802</v>
      </c>
      <c r="F1078" t="s">
        <v>17</v>
      </c>
      <c r="G1078" s="1" t="s">
        <v>1274</v>
      </c>
      <c r="H1078" t="s">
        <v>19</v>
      </c>
      <c r="I1078" t="s">
        <v>1803</v>
      </c>
      <c r="J1078">
        <v>17</v>
      </c>
      <c r="K1078">
        <v>6</v>
      </c>
      <c r="L1078" t="s">
        <v>105</v>
      </c>
      <c r="M1078">
        <v>2021</v>
      </c>
      <c r="N1078" t="s">
        <v>22</v>
      </c>
      <c r="O1078" t="s">
        <v>674</v>
      </c>
    </row>
    <row r="1079" spans="1:15" ht="75" x14ac:dyDescent="0.25">
      <c r="A1079">
        <v>90</v>
      </c>
      <c r="B1079" t="s">
        <v>29</v>
      </c>
      <c r="C1079">
        <v>1</v>
      </c>
      <c r="D1079">
        <v>1220</v>
      </c>
      <c r="E1079" t="s">
        <v>1804</v>
      </c>
      <c r="F1079" t="s">
        <v>17</v>
      </c>
      <c r="G1079" s="1" t="s">
        <v>1805</v>
      </c>
      <c r="H1079" t="s">
        <v>19</v>
      </c>
      <c r="I1079" t="s">
        <v>1806</v>
      </c>
      <c r="J1079">
        <v>25</v>
      </c>
      <c r="K1079">
        <v>6</v>
      </c>
      <c r="L1079" t="s">
        <v>42</v>
      </c>
      <c r="M1079">
        <v>2021</v>
      </c>
      <c r="N1079" t="s">
        <v>22</v>
      </c>
      <c r="O1079" t="s">
        <v>674</v>
      </c>
    </row>
    <row r="1080" spans="1:15" ht="75" x14ac:dyDescent="0.25">
      <c r="A1080">
        <v>90</v>
      </c>
      <c r="B1080" t="s">
        <v>29</v>
      </c>
      <c r="C1080">
        <v>1</v>
      </c>
      <c r="D1080">
        <v>1220</v>
      </c>
      <c r="E1080" t="s">
        <v>1807</v>
      </c>
      <c r="F1080" t="s">
        <v>17</v>
      </c>
      <c r="G1080" s="1" t="s">
        <v>992</v>
      </c>
      <c r="H1080" t="s">
        <v>19</v>
      </c>
      <c r="I1080" t="s">
        <v>1808</v>
      </c>
      <c r="J1080">
        <v>11</v>
      </c>
      <c r="K1080">
        <v>6</v>
      </c>
      <c r="L1080" t="s">
        <v>42</v>
      </c>
      <c r="M1080">
        <v>2021</v>
      </c>
      <c r="N1080" t="s">
        <v>22</v>
      </c>
      <c r="O1080" t="s">
        <v>674</v>
      </c>
    </row>
    <row r="1081" spans="1:15" ht="75" x14ac:dyDescent="0.25">
      <c r="A1081">
        <v>90</v>
      </c>
      <c r="B1081" t="s">
        <v>29</v>
      </c>
      <c r="C1081">
        <v>1</v>
      </c>
      <c r="D1081">
        <v>1220</v>
      </c>
      <c r="E1081" t="s">
        <v>1809</v>
      </c>
      <c r="F1081" t="s">
        <v>17</v>
      </c>
      <c r="G1081" s="1" t="s">
        <v>992</v>
      </c>
      <c r="H1081" t="s">
        <v>19</v>
      </c>
      <c r="I1081" t="s">
        <v>1810</v>
      </c>
      <c r="J1081">
        <v>11</v>
      </c>
      <c r="K1081">
        <v>6</v>
      </c>
      <c r="L1081" t="s">
        <v>42</v>
      </c>
      <c r="M1081">
        <v>2021</v>
      </c>
      <c r="N1081" t="s">
        <v>22</v>
      </c>
      <c r="O1081" t="s">
        <v>674</v>
      </c>
    </row>
    <row r="1082" spans="1:15" ht="75" x14ac:dyDescent="0.25">
      <c r="A1082">
        <v>90</v>
      </c>
      <c r="B1082" t="s">
        <v>29</v>
      </c>
      <c r="C1082">
        <v>1</v>
      </c>
      <c r="D1082">
        <v>1220</v>
      </c>
      <c r="E1082" t="s">
        <v>1811</v>
      </c>
      <c r="F1082" t="s">
        <v>17</v>
      </c>
      <c r="G1082" s="1" t="s">
        <v>992</v>
      </c>
      <c r="H1082" t="s">
        <v>19</v>
      </c>
      <c r="I1082" t="s">
        <v>1812</v>
      </c>
      <c r="J1082">
        <v>11</v>
      </c>
      <c r="K1082">
        <v>6</v>
      </c>
      <c r="L1082" t="s">
        <v>42</v>
      </c>
      <c r="M1082">
        <v>2021</v>
      </c>
      <c r="N1082" t="s">
        <v>22</v>
      </c>
      <c r="O1082" t="s">
        <v>674</v>
      </c>
    </row>
    <row r="1083" spans="1:15" x14ac:dyDescent="0.25">
      <c r="A1083">
        <v>221</v>
      </c>
      <c r="B1083" t="s">
        <v>29</v>
      </c>
      <c r="C1083">
        <v>253</v>
      </c>
      <c r="D1083">
        <v>1291</v>
      </c>
      <c r="E1083" t="s">
        <v>89</v>
      </c>
      <c r="F1083" t="s">
        <v>17</v>
      </c>
      <c r="G1083" t="s">
        <v>1813</v>
      </c>
      <c r="H1083" t="s">
        <v>19</v>
      </c>
      <c r="I1083" t="s">
        <v>1814</v>
      </c>
      <c r="J1083">
        <v>55</v>
      </c>
      <c r="K1083">
        <v>6</v>
      </c>
      <c r="L1083" t="s">
        <v>42</v>
      </c>
      <c r="M1083">
        <v>2021</v>
      </c>
      <c r="N1083" t="s">
        <v>27</v>
      </c>
      <c r="O1083" t="s">
        <v>1815</v>
      </c>
    </row>
    <row r="1084" spans="1:15" x14ac:dyDescent="0.25">
      <c r="A1084">
        <v>221</v>
      </c>
      <c r="B1084" t="s">
        <v>29</v>
      </c>
      <c r="C1084">
        <v>253</v>
      </c>
      <c r="D1084">
        <v>1291</v>
      </c>
      <c r="E1084" t="s">
        <v>89</v>
      </c>
      <c r="F1084" t="s">
        <v>17</v>
      </c>
      <c r="G1084" t="s">
        <v>1816</v>
      </c>
      <c r="H1084" t="s">
        <v>19</v>
      </c>
      <c r="I1084" t="s">
        <v>1817</v>
      </c>
      <c r="J1084">
        <v>48</v>
      </c>
      <c r="K1084">
        <v>6</v>
      </c>
      <c r="L1084" t="s">
        <v>42</v>
      </c>
      <c r="M1084">
        <v>2021</v>
      </c>
      <c r="N1084" t="s">
        <v>27</v>
      </c>
      <c r="O1084" t="s">
        <v>1815</v>
      </c>
    </row>
    <row r="1085" spans="1:15" x14ac:dyDescent="0.25">
      <c r="A1085">
        <v>221</v>
      </c>
      <c r="B1085" t="s">
        <v>29</v>
      </c>
      <c r="C1085">
        <v>253</v>
      </c>
      <c r="D1085">
        <v>1291</v>
      </c>
      <c r="E1085" t="s">
        <v>89</v>
      </c>
      <c r="F1085" t="s">
        <v>17</v>
      </c>
      <c r="G1085" t="s">
        <v>1818</v>
      </c>
      <c r="H1085" t="s">
        <v>19</v>
      </c>
      <c r="I1085" t="s">
        <v>1819</v>
      </c>
      <c r="J1085">
        <v>47</v>
      </c>
      <c r="K1085">
        <v>6</v>
      </c>
      <c r="L1085" t="s">
        <v>42</v>
      </c>
      <c r="M1085">
        <v>2021</v>
      </c>
      <c r="N1085" t="s">
        <v>27</v>
      </c>
      <c r="O1085" t="s">
        <v>1815</v>
      </c>
    </row>
    <row r="1086" spans="1:15" x14ac:dyDescent="0.25">
      <c r="A1086">
        <v>221</v>
      </c>
      <c r="B1086" t="s">
        <v>29</v>
      </c>
      <c r="C1086">
        <v>253</v>
      </c>
      <c r="D1086">
        <v>1291</v>
      </c>
      <c r="E1086" t="s">
        <v>89</v>
      </c>
      <c r="F1086" t="s">
        <v>17</v>
      </c>
      <c r="G1086" t="s">
        <v>1820</v>
      </c>
      <c r="H1086" t="s">
        <v>19</v>
      </c>
      <c r="I1086" t="s">
        <v>1821</v>
      </c>
      <c r="J1086">
        <v>13</v>
      </c>
      <c r="K1086">
        <v>6</v>
      </c>
      <c r="L1086" t="s">
        <v>42</v>
      </c>
      <c r="M1086">
        <v>2021</v>
      </c>
      <c r="N1086" t="s">
        <v>27</v>
      </c>
      <c r="O1086" t="s">
        <v>1815</v>
      </c>
    </row>
    <row r="1087" spans="1:15" ht="75" x14ac:dyDescent="0.25">
      <c r="A1087">
        <v>90</v>
      </c>
      <c r="B1087" t="s">
        <v>29</v>
      </c>
      <c r="C1087">
        <v>1</v>
      </c>
      <c r="D1087">
        <v>1290</v>
      </c>
      <c r="E1087" t="s">
        <v>1822</v>
      </c>
      <c r="F1087" t="s">
        <v>17</v>
      </c>
      <c r="G1087" s="1" t="s">
        <v>1694</v>
      </c>
      <c r="H1087" t="s">
        <v>19</v>
      </c>
      <c r="I1087" t="s">
        <v>1823</v>
      </c>
      <c r="J1087">
        <v>16</v>
      </c>
      <c r="K1087">
        <v>6</v>
      </c>
      <c r="L1087" t="s">
        <v>105</v>
      </c>
      <c r="M1087">
        <v>2021</v>
      </c>
      <c r="N1087" t="s">
        <v>22</v>
      </c>
      <c r="O1087" t="s">
        <v>674</v>
      </c>
    </row>
    <row r="1088" spans="1:15" x14ac:dyDescent="0.25">
      <c r="A1088">
        <v>90</v>
      </c>
      <c r="B1088" t="s">
        <v>29</v>
      </c>
      <c r="C1088">
        <v>1</v>
      </c>
      <c r="D1088">
        <v>1290</v>
      </c>
      <c r="E1088" t="s">
        <v>1824</v>
      </c>
      <c r="F1088" t="s">
        <v>17</v>
      </c>
      <c r="G1088" t="s">
        <v>917</v>
      </c>
      <c r="H1088" t="s">
        <v>19</v>
      </c>
      <c r="I1088" t="s">
        <v>1825</v>
      </c>
      <c r="J1088">
        <v>16</v>
      </c>
      <c r="K1088">
        <v>6</v>
      </c>
      <c r="L1088" t="s">
        <v>105</v>
      </c>
      <c r="M1088">
        <v>2021</v>
      </c>
      <c r="N1088" t="s">
        <v>22</v>
      </c>
      <c r="O1088" t="s">
        <v>674</v>
      </c>
    </row>
    <row r="1089" spans="1:15" x14ac:dyDescent="0.25">
      <c r="A1089">
        <v>90</v>
      </c>
      <c r="B1089" t="s">
        <v>29</v>
      </c>
      <c r="C1089">
        <v>1</v>
      </c>
      <c r="D1089">
        <v>1290</v>
      </c>
      <c r="E1089" t="s">
        <v>1826</v>
      </c>
      <c r="F1089" t="s">
        <v>17</v>
      </c>
      <c r="G1089" t="s">
        <v>917</v>
      </c>
      <c r="H1089" t="s">
        <v>19</v>
      </c>
      <c r="I1089" t="s">
        <v>1827</v>
      </c>
      <c r="J1089">
        <v>16</v>
      </c>
      <c r="K1089">
        <v>6</v>
      </c>
      <c r="L1089" t="s">
        <v>105</v>
      </c>
      <c r="M1089">
        <v>2021</v>
      </c>
      <c r="N1089" t="s">
        <v>22</v>
      </c>
      <c r="O1089" t="s">
        <v>674</v>
      </c>
    </row>
    <row r="1090" spans="1:15" ht="105" x14ac:dyDescent="0.25">
      <c r="A1090">
        <v>90</v>
      </c>
      <c r="B1090" t="s">
        <v>29</v>
      </c>
      <c r="C1090">
        <v>1</v>
      </c>
      <c r="D1090">
        <v>1290</v>
      </c>
      <c r="E1090" t="s">
        <v>1828</v>
      </c>
      <c r="F1090" t="s">
        <v>17</v>
      </c>
      <c r="G1090" s="1" t="s">
        <v>822</v>
      </c>
      <c r="H1090" t="s">
        <v>19</v>
      </c>
      <c r="I1090" t="s">
        <v>1829</v>
      </c>
      <c r="J1090">
        <v>16</v>
      </c>
      <c r="K1090">
        <v>6</v>
      </c>
      <c r="L1090" t="s">
        <v>42</v>
      </c>
      <c r="M1090">
        <v>2021</v>
      </c>
      <c r="N1090" t="s">
        <v>22</v>
      </c>
      <c r="O1090" t="s">
        <v>674</v>
      </c>
    </row>
    <row r="1091" spans="1:15" ht="105" x14ac:dyDescent="0.25">
      <c r="A1091">
        <v>90</v>
      </c>
      <c r="B1091" t="s">
        <v>29</v>
      </c>
      <c r="C1091">
        <v>1</v>
      </c>
      <c r="D1091">
        <v>1290</v>
      </c>
      <c r="E1091" t="s">
        <v>1830</v>
      </c>
      <c r="F1091" t="s">
        <v>17</v>
      </c>
      <c r="G1091" s="1" t="s">
        <v>822</v>
      </c>
      <c r="H1091" t="s">
        <v>19</v>
      </c>
      <c r="I1091" t="s">
        <v>1831</v>
      </c>
      <c r="J1091">
        <v>16</v>
      </c>
      <c r="K1091">
        <v>6</v>
      </c>
      <c r="L1091" t="s">
        <v>42</v>
      </c>
      <c r="M1091">
        <v>2021</v>
      </c>
      <c r="N1091" t="s">
        <v>22</v>
      </c>
      <c r="O1091" t="s">
        <v>674</v>
      </c>
    </row>
    <row r="1092" spans="1:15" ht="105" x14ac:dyDescent="0.25">
      <c r="A1092">
        <v>90</v>
      </c>
      <c r="B1092" t="s">
        <v>29</v>
      </c>
      <c r="C1092">
        <v>1</v>
      </c>
      <c r="D1092">
        <v>1290</v>
      </c>
      <c r="E1092" t="s">
        <v>1832</v>
      </c>
      <c r="F1092" t="s">
        <v>17</v>
      </c>
      <c r="G1092" s="1" t="s">
        <v>822</v>
      </c>
      <c r="H1092" t="s">
        <v>19</v>
      </c>
      <c r="I1092" t="s">
        <v>1833</v>
      </c>
      <c r="J1092">
        <v>16</v>
      </c>
      <c r="K1092">
        <v>6</v>
      </c>
      <c r="L1092" t="s">
        <v>42</v>
      </c>
      <c r="M1092">
        <v>2021</v>
      </c>
      <c r="N1092" t="s">
        <v>22</v>
      </c>
      <c r="O1092" t="s">
        <v>674</v>
      </c>
    </row>
    <row r="1093" spans="1:15" ht="105" x14ac:dyDescent="0.25">
      <c r="A1093">
        <v>90</v>
      </c>
      <c r="B1093" t="s">
        <v>29</v>
      </c>
      <c r="C1093">
        <v>1</v>
      </c>
      <c r="D1093">
        <v>1290</v>
      </c>
      <c r="E1093" t="s">
        <v>1834</v>
      </c>
      <c r="F1093" t="s">
        <v>17</v>
      </c>
      <c r="G1093" s="1" t="s">
        <v>822</v>
      </c>
      <c r="H1093" t="s">
        <v>19</v>
      </c>
      <c r="I1093" t="s">
        <v>1835</v>
      </c>
      <c r="J1093">
        <v>16</v>
      </c>
      <c r="K1093">
        <v>6</v>
      </c>
      <c r="L1093" t="s">
        <v>42</v>
      </c>
      <c r="M1093">
        <v>2021</v>
      </c>
      <c r="N1093" t="s">
        <v>22</v>
      </c>
      <c r="O1093" t="s">
        <v>674</v>
      </c>
    </row>
    <row r="1094" spans="1:15" ht="105" x14ac:dyDescent="0.25">
      <c r="A1094">
        <v>90</v>
      </c>
      <c r="B1094" t="s">
        <v>29</v>
      </c>
      <c r="C1094">
        <v>1</v>
      </c>
      <c r="D1094">
        <v>1290</v>
      </c>
      <c r="E1094" t="s">
        <v>1836</v>
      </c>
      <c r="F1094" t="s">
        <v>17</v>
      </c>
      <c r="G1094" s="1" t="s">
        <v>822</v>
      </c>
      <c r="H1094" t="s">
        <v>19</v>
      </c>
      <c r="I1094" t="s">
        <v>1837</v>
      </c>
      <c r="J1094">
        <v>16</v>
      </c>
      <c r="K1094">
        <v>6</v>
      </c>
      <c r="L1094" t="s">
        <v>42</v>
      </c>
      <c r="M1094">
        <v>2021</v>
      </c>
      <c r="N1094" t="s">
        <v>22</v>
      </c>
      <c r="O1094" t="s">
        <v>674</v>
      </c>
    </row>
    <row r="1095" spans="1:15" x14ac:dyDescent="0.25">
      <c r="A1095">
        <v>90</v>
      </c>
      <c r="B1095" t="s">
        <v>29</v>
      </c>
      <c r="C1095">
        <v>1</v>
      </c>
      <c r="D1095">
        <v>1220</v>
      </c>
      <c r="E1095" t="s">
        <v>1838</v>
      </c>
      <c r="F1095" t="s">
        <v>17</v>
      </c>
      <c r="G1095" t="s">
        <v>757</v>
      </c>
      <c r="H1095" t="s">
        <v>19</v>
      </c>
      <c r="I1095" t="s">
        <v>1839</v>
      </c>
      <c r="J1095">
        <v>30</v>
      </c>
      <c r="K1095">
        <v>6</v>
      </c>
      <c r="L1095" t="s">
        <v>42</v>
      </c>
      <c r="M1095">
        <v>2021</v>
      </c>
      <c r="N1095" t="s">
        <v>22</v>
      </c>
      <c r="O1095" t="s">
        <v>674</v>
      </c>
    </row>
    <row r="1096" spans="1:15" ht="150" x14ac:dyDescent="0.25">
      <c r="A1096">
        <v>162</v>
      </c>
      <c r="B1096" t="s">
        <v>29</v>
      </c>
      <c r="C1096">
        <v>141</v>
      </c>
      <c r="D1096">
        <v>6</v>
      </c>
      <c r="E1096" t="s">
        <v>280</v>
      </c>
      <c r="F1096" t="s">
        <v>17</v>
      </c>
      <c r="G1096" s="1" t="s">
        <v>1840</v>
      </c>
      <c r="H1096" t="s">
        <v>19</v>
      </c>
      <c r="I1096" t="s">
        <v>1841</v>
      </c>
      <c r="J1096">
        <v>75</v>
      </c>
      <c r="K1096">
        <v>6</v>
      </c>
      <c r="L1096" t="s">
        <v>21</v>
      </c>
      <c r="M1096">
        <v>2021</v>
      </c>
      <c r="N1096" t="s">
        <v>22</v>
      </c>
      <c r="O1096" t="s">
        <v>283</v>
      </c>
    </row>
    <row r="1097" spans="1:15" ht="105" x14ac:dyDescent="0.25">
      <c r="A1097">
        <v>90</v>
      </c>
      <c r="B1097" t="s">
        <v>29</v>
      </c>
      <c r="C1097">
        <v>1</v>
      </c>
      <c r="D1097">
        <v>1290</v>
      </c>
      <c r="E1097" t="s">
        <v>1842</v>
      </c>
      <c r="F1097" t="s">
        <v>17</v>
      </c>
      <c r="G1097" s="1" t="s">
        <v>1843</v>
      </c>
      <c r="H1097" t="s">
        <v>19</v>
      </c>
      <c r="I1097" t="s">
        <v>1844</v>
      </c>
      <c r="J1097">
        <v>156</v>
      </c>
      <c r="K1097">
        <v>6</v>
      </c>
      <c r="L1097" t="s">
        <v>105</v>
      </c>
      <c r="M1097">
        <v>2021</v>
      </c>
      <c r="N1097" t="s">
        <v>22</v>
      </c>
      <c r="O1097" t="s">
        <v>674</v>
      </c>
    </row>
    <row r="1098" spans="1:15" x14ac:dyDescent="0.25">
      <c r="A1098">
        <v>90</v>
      </c>
      <c r="B1098" t="s">
        <v>29</v>
      </c>
      <c r="C1098">
        <v>1</v>
      </c>
      <c r="D1098">
        <v>1220</v>
      </c>
      <c r="E1098" t="s">
        <v>1845</v>
      </c>
      <c r="F1098" t="s">
        <v>17</v>
      </c>
      <c r="G1098" t="s">
        <v>757</v>
      </c>
      <c r="H1098" t="s">
        <v>19</v>
      </c>
      <c r="I1098" t="s">
        <v>1846</v>
      </c>
      <c r="J1098">
        <v>30</v>
      </c>
      <c r="K1098">
        <v>6</v>
      </c>
      <c r="L1098" t="s">
        <v>42</v>
      </c>
      <c r="M1098">
        <v>2021</v>
      </c>
      <c r="N1098" t="s">
        <v>22</v>
      </c>
      <c r="O1098" t="s">
        <v>674</v>
      </c>
    </row>
    <row r="1099" spans="1:15" x14ac:dyDescent="0.25">
      <c r="A1099">
        <v>90</v>
      </c>
      <c r="B1099" t="s">
        <v>29</v>
      </c>
      <c r="C1099">
        <v>1</v>
      </c>
      <c r="D1099">
        <v>1220</v>
      </c>
      <c r="E1099" t="s">
        <v>1847</v>
      </c>
      <c r="F1099" t="s">
        <v>17</v>
      </c>
      <c r="G1099" t="s">
        <v>757</v>
      </c>
      <c r="H1099" t="s">
        <v>19</v>
      </c>
      <c r="I1099" t="s">
        <v>1848</v>
      </c>
      <c r="J1099">
        <v>30</v>
      </c>
      <c r="K1099">
        <v>6</v>
      </c>
      <c r="L1099" t="s">
        <v>42</v>
      </c>
      <c r="M1099">
        <v>2021</v>
      </c>
      <c r="N1099" t="s">
        <v>22</v>
      </c>
      <c r="O1099" t="s">
        <v>674</v>
      </c>
    </row>
    <row r="1100" spans="1:15" x14ac:dyDescent="0.25">
      <c r="A1100">
        <v>90</v>
      </c>
      <c r="B1100" t="s">
        <v>29</v>
      </c>
      <c r="C1100">
        <v>1</v>
      </c>
      <c r="D1100">
        <v>1220</v>
      </c>
      <c r="E1100" t="s">
        <v>1849</v>
      </c>
      <c r="F1100" t="s">
        <v>17</v>
      </c>
      <c r="G1100" t="s">
        <v>757</v>
      </c>
      <c r="H1100" t="s">
        <v>19</v>
      </c>
      <c r="I1100" t="s">
        <v>1850</v>
      </c>
      <c r="J1100">
        <v>30</v>
      </c>
      <c r="K1100">
        <v>6</v>
      </c>
      <c r="L1100" t="s">
        <v>42</v>
      </c>
      <c r="M1100">
        <v>2021</v>
      </c>
      <c r="N1100" t="s">
        <v>22</v>
      </c>
      <c r="O1100" t="s">
        <v>674</v>
      </c>
    </row>
    <row r="1101" spans="1:15" x14ac:dyDescent="0.25">
      <c r="A1101">
        <v>90</v>
      </c>
      <c r="B1101" t="s">
        <v>29</v>
      </c>
      <c r="C1101">
        <v>1</v>
      </c>
      <c r="D1101">
        <v>1220</v>
      </c>
      <c r="E1101" t="s">
        <v>1851</v>
      </c>
      <c r="F1101" t="s">
        <v>17</v>
      </c>
      <c r="G1101" t="s">
        <v>757</v>
      </c>
      <c r="H1101" t="s">
        <v>19</v>
      </c>
      <c r="I1101" t="s">
        <v>1852</v>
      </c>
      <c r="J1101">
        <v>30</v>
      </c>
      <c r="K1101">
        <v>6</v>
      </c>
      <c r="L1101" t="s">
        <v>42</v>
      </c>
      <c r="M1101">
        <v>2021</v>
      </c>
      <c r="N1101" t="s">
        <v>22</v>
      </c>
      <c r="O1101" t="s">
        <v>674</v>
      </c>
    </row>
    <row r="1102" spans="1:15" ht="75" x14ac:dyDescent="0.25">
      <c r="A1102">
        <v>90</v>
      </c>
      <c r="B1102" t="s">
        <v>29</v>
      </c>
      <c r="C1102">
        <v>1</v>
      </c>
      <c r="D1102">
        <v>1220</v>
      </c>
      <c r="E1102" t="s">
        <v>1853</v>
      </c>
      <c r="F1102" t="s">
        <v>17</v>
      </c>
      <c r="G1102" s="1" t="s">
        <v>1456</v>
      </c>
      <c r="H1102" t="s">
        <v>19</v>
      </c>
      <c r="I1102" t="s">
        <v>1854</v>
      </c>
      <c r="J1102">
        <v>24</v>
      </c>
      <c r="K1102">
        <v>6</v>
      </c>
      <c r="L1102" t="s">
        <v>42</v>
      </c>
      <c r="M1102">
        <v>2021</v>
      </c>
      <c r="N1102" t="s">
        <v>22</v>
      </c>
      <c r="O1102" t="s">
        <v>674</v>
      </c>
    </row>
    <row r="1103" spans="1:15" ht="120" x14ac:dyDescent="0.25">
      <c r="A1103">
        <v>90</v>
      </c>
      <c r="B1103" t="s">
        <v>29</v>
      </c>
      <c r="C1103">
        <v>1</v>
      </c>
      <c r="D1103">
        <v>1290</v>
      </c>
      <c r="E1103" t="s">
        <v>1842</v>
      </c>
      <c r="F1103" t="s">
        <v>17</v>
      </c>
      <c r="G1103" s="1" t="s">
        <v>1855</v>
      </c>
      <c r="H1103" t="s">
        <v>19</v>
      </c>
      <c r="I1103" t="s">
        <v>1856</v>
      </c>
      <c r="J1103">
        <v>50</v>
      </c>
      <c r="K1103">
        <v>6</v>
      </c>
      <c r="L1103" t="s">
        <v>105</v>
      </c>
      <c r="M1103">
        <v>2021</v>
      </c>
      <c r="N1103" t="s">
        <v>22</v>
      </c>
      <c r="O1103" t="s">
        <v>674</v>
      </c>
    </row>
    <row r="1104" spans="1:15" ht="120" x14ac:dyDescent="0.25">
      <c r="A1104">
        <v>90</v>
      </c>
      <c r="B1104" t="s">
        <v>29</v>
      </c>
      <c r="C1104">
        <v>1</v>
      </c>
      <c r="D1104">
        <v>1220</v>
      </c>
      <c r="E1104" t="s">
        <v>1842</v>
      </c>
      <c r="F1104" t="s">
        <v>17</v>
      </c>
      <c r="G1104" s="1" t="s">
        <v>1857</v>
      </c>
      <c r="H1104" t="s">
        <v>19</v>
      </c>
      <c r="I1104" t="s">
        <v>1858</v>
      </c>
      <c r="J1104">
        <v>90</v>
      </c>
      <c r="K1104">
        <v>6</v>
      </c>
      <c r="L1104" t="s">
        <v>42</v>
      </c>
      <c r="M1104">
        <v>2021</v>
      </c>
      <c r="N1104" t="s">
        <v>22</v>
      </c>
      <c r="O1104" t="s">
        <v>674</v>
      </c>
    </row>
    <row r="1105" spans="1:15" ht="135" x14ac:dyDescent="0.25">
      <c r="A1105">
        <v>90</v>
      </c>
      <c r="B1105" t="s">
        <v>29</v>
      </c>
      <c r="C1105">
        <v>1</v>
      </c>
      <c r="D1105">
        <v>1290</v>
      </c>
      <c r="E1105" t="s">
        <v>1842</v>
      </c>
      <c r="F1105" t="s">
        <v>17</v>
      </c>
      <c r="G1105" s="1" t="s">
        <v>1859</v>
      </c>
      <c r="H1105" t="s">
        <v>19</v>
      </c>
      <c r="I1105" t="s">
        <v>1860</v>
      </c>
      <c r="J1105">
        <v>514</v>
      </c>
      <c r="K1105">
        <v>6</v>
      </c>
      <c r="L1105" t="s">
        <v>105</v>
      </c>
      <c r="M1105">
        <v>2021</v>
      </c>
      <c r="N1105" t="s">
        <v>22</v>
      </c>
      <c r="O1105" t="s">
        <v>674</v>
      </c>
    </row>
    <row r="1106" spans="1:15" x14ac:dyDescent="0.25">
      <c r="A1106">
        <v>221</v>
      </c>
      <c r="B1106" t="s">
        <v>29</v>
      </c>
      <c r="C1106">
        <v>253</v>
      </c>
      <c r="D1106">
        <v>1291</v>
      </c>
      <c r="E1106" t="s">
        <v>89</v>
      </c>
      <c r="F1106" t="s">
        <v>17</v>
      </c>
      <c r="G1106" t="s">
        <v>1861</v>
      </c>
      <c r="H1106" t="s">
        <v>19</v>
      </c>
      <c r="I1106" t="s">
        <v>1862</v>
      </c>
      <c r="J1106">
        <v>27</v>
      </c>
      <c r="K1106">
        <v>6</v>
      </c>
      <c r="L1106" t="s">
        <v>42</v>
      </c>
      <c r="M1106">
        <v>2021</v>
      </c>
      <c r="N1106" t="s">
        <v>27</v>
      </c>
      <c r="O1106" t="s">
        <v>1815</v>
      </c>
    </row>
    <row r="1107" spans="1:15" x14ac:dyDescent="0.25">
      <c r="A1107">
        <v>221</v>
      </c>
      <c r="B1107" t="s">
        <v>29</v>
      </c>
      <c r="C1107">
        <v>253</v>
      </c>
      <c r="D1107">
        <v>1291</v>
      </c>
      <c r="E1107" t="s">
        <v>89</v>
      </c>
      <c r="F1107" t="s">
        <v>17</v>
      </c>
      <c r="G1107" t="s">
        <v>1861</v>
      </c>
      <c r="H1107" t="s">
        <v>19</v>
      </c>
      <c r="I1107" t="s">
        <v>1863</v>
      </c>
      <c r="J1107">
        <v>27</v>
      </c>
      <c r="K1107">
        <v>6</v>
      </c>
      <c r="L1107" t="s">
        <v>42</v>
      </c>
      <c r="M1107">
        <v>2021</v>
      </c>
      <c r="N1107" t="s">
        <v>27</v>
      </c>
      <c r="O1107" t="s">
        <v>1815</v>
      </c>
    </row>
    <row r="1108" spans="1:15" ht="195" x14ac:dyDescent="0.25">
      <c r="A1108">
        <v>90</v>
      </c>
      <c r="B1108" t="s">
        <v>29</v>
      </c>
      <c r="C1108">
        <v>1</v>
      </c>
      <c r="D1108">
        <v>1290</v>
      </c>
      <c r="E1108" t="s">
        <v>1842</v>
      </c>
      <c r="F1108" t="s">
        <v>17</v>
      </c>
      <c r="G1108" s="1" t="s">
        <v>1864</v>
      </c>
      <c r="H1108" t="s">
        <v>19</v>
      </c>
      <c r="I1108" t="s">
        <v>1865</v>
      </c>
      <c r="J1108">
        <v>150</v>
      </c>
      <c r="K1108">
        <v>6</v>
      </c>
      <c r="L1108" t="s">
        <v>105</v>
      </c>
      <c r="M1108">
        <v>2021</v>
      </c>
      <c r="N1108" t="s">
        <v>22</v>
      </c>
      <c r="O1108" t="s">
        <v>674</v>
      </c>
    </row>
    <row r="1109" spans="1:15" x14ac:dyDescent="0.25">
      <c r="A1109">
        <v>90</v>
      </c>
      <c r="B1109" t="s">
        <v>29</v>
      </c>
      <c r="C1109">
        <v>1</v>
      </c>
      <c r="D1109">
        <v>1220</v>
      </c>
      <c r="E1109" t="s">
        <v>1842</v>
      </c>
      <c r="F1109" t="s">
        <v>17</v>
      </c>
      <c r="G1109" t="s">
        <v>1866</v>
      </c>
      <c r="H1109" t="s">
        <v>19</v>
      </c>
      <c r="I1109" t="s">
        <v>1867</v>
      </c>
      <c r="J1109">
        <v>10</v>
      </c>
      <c r="K1109">
        <v>6</v>
      </c>
      <c r="L1109" t="s">
        <v>42</v>
      </c>
      <c r="M1109">
        <v>2021</v>
      </c>
      <c r="N1109" t="s">
        <v>22</v>
      </c>
      <c r="O1109" t="s">
        <v>674</v>
      </c>
    </row>
    <row r="1110" spans="1:15" ht="120" x14ac:dyDescent="0.25">
      <c r="A1110">
        <v>90</v>
      </c>
      <c r="B1110" t="s">
        <v>29</v>
      </c>
      <c r="C1110">
        <v>1</v>
      </c>
      <c r="D1110">
        <v>1290</v>
      </c>
      <c r="E1110" t="s">
        <v>1842</v>
      </c>
      <c r="F1110" t="s">
        <v>17</v>
      </c>
      <c r="G1110" s="1" t="s">
        <v>1855</v>
      </c>
      <c r="H1110" t="s">
        <v>19</v>
      </c>
      <c r="I1110" t="s">
        <v>1868</v>
      </c>
      <c r="J1110">
        <v>24</v>
      </c>
      <c r="K1110">
        <v>6</v>
      </c>
      <c r="L1110" t="s">
        <v>105</v>
      </c>
      <c r="M1110">
        <v>2021</v>
      </c>
      <c r="N1110" t="s">
        <v>22</v>
      </c>
      <c r="O1110" t="s">
        <v>674</v>
      </c>
    </row>
    <row r="1111" spans="1:15" ht="120" x14ac:dyDescent="0.25">
      <c r="A1111">
        <v>90</v>
      </c>
      <c r="B1111" t="s">
        <v>29</v>
      </c>
      <c r="C1111">
        <v>1</v>
      </c>
      <c r="D1111">
        <v>1220</v>
      </c>
      <c r="E1111" t="s">
        <v>1842</v>
      </c>
      <c r="F1111" t="s">
        <v>17</v>
      </c>
      <c r="G1111" s="1" t="s">
        <v>1789</v>
      </c>
      <c r="H1111" t="s">
        <v>19</v>
      </c>
      <c r="I1111" t="s">
        <v>1865</v>
      </c>
      <c r="J1111">
        <v>34</v>
      </c>
      <c r="K1111">
        <v>6</v>
      </c>
      <c r="L1111" t="s">
        <v>42</v>
      </c>
      <c r="M1111">
        <v>2021</v>
      </c>
      <c r="N1111" t="s">
        <v>22</v>
      </c>
      <c r="O1111" t="s">
        <v>674</v>
      </c>
    </row>
    <row r="1112" spans="1:15" ht="135" x14ac:dyDescent="0.25">
      <c r="A1112">
        <v>90</v>
      </c>
      <c r="B1112" t="s">
        <v>29</v>
      </c>
      <c r="C1112">
        <v>1</v>
      </c>
      <c r="D1112">
        <v>1290</v>
      </c>
      <c r="E1112" t="s">
        <v>1842</v>
      </c>
      <c r="F1112" t="s">
        <v>17</v>
      </c>
      <c r="G1112" s="1" t="s">
        <v>1869</v>
      </c>
      <c r="H1112" t="s">
        <v>19</v>
      </c>
      <c r="I1112" t="s">
        <v>1865</v>
      </c>
      <c r="J1112">
        <v>64</v>
      </c>
      <c r="K1112">
        <v>6</v>
      </c>
      <c r="L1112" t="s">
        <v>105</v>
      </c>
      <c r="M1112">
        <v>2021</v>
      </c>
      <c r="N1112" t="s">
        <v>22</v>
      </c>
      <c r="O1112" t="s">
        <v>674</v>
      </c>
    </row>
    <row r="1113" spans="1:15" ht="150" x14ac:dyDescent="0.25">
      <c r="A1113">
        <v>90</v>
      </c>
      <c r="B1113" t="s">
        <v>29</v>
      </c>
      <c r="C1113">
        <v>1</v>
      </c>
      <c r="D1113">
        <v>1290</v>
      </c>
      <c r="E1113" t="s">
        <v>1842</v>
      </c>
      <c r="F1113" t="s">
        <v>17</v>
      </c>
      <c r="G1113" s="1" t="s">
        <v>1870</v>
      </c>
      <c r="H1113" t="s">
        <v>19</v>
      </c>
      <c r="I1113" t="s">
        <v>1865</v>
      </c>
      <c r="J1113">
        <v>18</v>
      </c>
      <c r="K1113">
        <v>6</v>
      </c>
      <c r="L1113" t="s">
        <v>105</v>
      </c>
      <c r="M1113">
        <v>2021</v>
      </c>
      <c r="N1113" t="s">
        <v>22</v>
      </c>
      <c r="O1113" t="s">
        <v>674</v>
      </c>
    </row>
    <row r="1114" spans="1:15" ht="225" x14ac:dyDescent="0.25">
      <c r="A1114">
        <v>90</v>
      </c>
      <c r="B1114" t="s">
        <v>29</v>
      </c>
      <c r="C1114">
        <v>1</v>
      </c>
      <c r="D1114">
        <v>1290</v>
      </c>
      <c r="E1114" t="s">
        <v>1842</v>
      </c>
      <c r="F1114" t="s">
        <v>17</v>
      </c>
      <c r="G1114" s="1" t="s">
        <v>1871</v>
      </c>
      <c r="H1114" t="s">
        <v>19</v>
      </c>
      <c r="I1114" t="s">
        <v>1865</v>
      </c>
      <c r="J1114">
        <v>20</v>
      </c>
      <c r="K1114">
        <v>6</v>
      </c>
      <c r="L1114" t="s">
        <v>105</v>
      </c>
      <c r="M1114">
        <v>2021</v>
      </c>
      <c r="N1114" t="s">
        <v>22</v>
      </c>
      <c r="O1114" t="s">
        <v>674</v>
      </c>
    </row>
    <row r="1115" spans="1:15" x14ac:dyDescent="0.25">
      <c r="A1115">
        <v>90</v>
      </c>
      <c r="B1115" t="s">
        <v>29</v>
      </c>
      <c r="C1115">
        <v>1</v>
      </c>
      <c r="D1115">
        <v>1290</v>
      </c>
      <c r="E1115" t="s">
        <v>1842</v>
      </c>
      <c r="F1115" t="s">
        <v>17</v>
      </c>
      <c r="G1115" t="s">
        <v>1872</v>
      </c>
      <c r="H1115" t="s">
        <v>19</v>
      </c>
      <c r="I1115" t="s">
        <v>1873</v>
      </c>
      <c r="J1115">
        <v>1175</v>
      </c>
      <c r="K1115">
        <v>6</v>
      </c>
      <c r="L1115" t="s">
        <v>105</v>
      </c>
      <c r="M1115">
        <v>2021</v>
      </c>
      <c r="N1115" t="s">
        <v>22</v>
      </c>
      <c r="O1115" t="s">
        <v>674</v>
      </c>
    </row>
    <row r="1116" spans="1:15" ht="285" x14ac:dyDescent="0.25">
      <c r="A1116">
        <v>90</v>
      </c>
      <c r="B1116" t="s">
        <v>29</v>
      </c>
      <c r="C1116">
        <v>1</v>
      </c>
      <c r="D1116">
        <v>1260</v>
      </c>
      <c r="E1116" t="s">
        <v>1842</v>
      </c>
      <c r="F1116" t="s">
        <v>17</v>
      </c>
      <c r="G1116" s="1" t="s">
        <v>1874</v>
      </c>
      <c r="H1116" t="s">
        <v>19</v>
      </c>
      <c r="I1116" t="s">
        <v>1865</v>
      </c>
      <c r="J1116">
        <v>1081</v>
      </c>
      <c r="K1116">
        <v>6</v>
      </c>
      <c r="L1116" t="s">
        <v>105</v>
      </c>
      <c r="M1116">
        <v>2021</v>
      </c>
      <c r="N1116" t="s">
        <v>22</v>
      </c>
      <c r="O1116" t="s">
        <v>674</v>
      </c>
    </row>
    <row r="1117" spans="1:15" ht="210" x14ac:dyDescent="0.25">
      <c r="A1117">
        <v>90</v>
      </c>
      <c r="B1117" t="s">
        <v>29</v>
      </c>
      <c r="C1117">
        <v>1</v>
      </c>
      <c r="D1117">
        <v>1290</v>
      </c>
      <c r="E1117" t="s">
        <v>1842</v>
      </c>
      <c r="F1117" t="s">
        <v>17</v>
      </c>
      <c r="G1117" s="1" t="s">
        <v>1875</v>
      </c>
      <c r="H1117" t="s">
        <v>19</v>
      </c>
      <c r="I1117" t="s">
        <v>1876</v>
      </c>
      <c r="J1117">
        <v>23</v>
      </c>
      <c r="K1117">
        <v>6</v>
      </c>
      <c r="L1117" t="s">
        <v>42</v>
      </c>
      <c r="M1117">
        <v>2021</v>
      </c>
      <c r="N1117" t="s">
        <v>22</v>
      </c>
      <c r="O1117" t="s">
        <v>674</v>
      </c>
    </row>
    <row r="1118" spans="1:15" ht="180" x14ac:dyDescent="0.25">
      <c r="A1118">
        <v>90</v>
      </c>
      <c r="B1118" t="s">
        <v>29</v>
      </c>
      <c r="C1118">
        <v>1</v>
      </c>
      <c r="D1118">
        <v>1290</v>
      </c>
      <c r="E1118" t="s">
        <v>1842</v>
      </c>
      <c r="F1118" t="s">
        <v>17</v>
      </c>
      <c r="G1118" s="1" t="s">
        <v>1877</v>
      </c>
      <c r="H1118" t="s">
        <v>19</v>
      </c>
      <c r="I1118" t="s">
        <v>1878</v>
      </c>
      <c r="J1118">
        <v>1281</v>
      </c>
      <c r="K1118">
        <v>6</v>
      </c>
      <c r="L1118" t="s">
        <v>42</v>
      </c>
      <c r="M1118">
        <v>2021</v>
      </c>
      <c r="N1118" t="s">
        <v>22</v>
      </c>
      <c r="O1118" t="s">
        <v>674</v>
      </c>
    </row>
    <row r="1119" spans="1:15" ht="165" x14ac:dyDescent="0.25">
      <c r="A1119">
        <v>90</v>
      </c>
      <c r="B1119" t="s">
        <v>29</v>
      </c>
      <c r="C1119">
        <v>1</v>
      </c>
      <c r="D1119">
        <v>1290</v>
      </c>
      <c r="E1119" t="s">
        <v>1842</v>
      </c>
      <c r="F1119" t="s">
        <v>17</v>
      </c>
      <c r="G1119" s="1" t="s">
        <v>1879</v>
      </c>
      <c r="H1119" t="s">
        <v>19</v>
      </c>
      <c r="I1119" t="s">
        <v>1865</v>
      </c>
      <c r="J1119">
        <v>120</v>
      </c>
      <c r="K1119">
        <v>6</v>
      </c>
      <c r="L1119" t="s">
        <v>42</v>
      </c>
      <c r="M1119">
        <v>2021</v>
      </c>
      <c r="N1119" t="s">
        <v>22</v>
      </c>
      <c r="O1119" t="s">
        <v>674</v>
      </c>
    </row>
    <row r="1120" spans="1:15" ht="195" x14ac:dyDescent="0.25">
      <c r="A1120">
        <v>90</v>
      </c>
      <c r="B1120" t="s">
        <v>29</v>
      </c>
      <c r="C1120">
        <v>1</v>
      </c>
      <c r="D1120">
        <v>1290</v>
      </c>
      <c r="E1120" t="s">
        <v>1842</v>
      </c>
      <c r="F1120" t="s">
        <v>17</v>
      </c>
      <c r="G1120" s="1" t="s">
        <v>1880</v>
      </c>
      <c r="H1120" t="s">
        <v>19</v>
      </c>
      <c r="I1120" t="s">
        <v>1881</v>
      </c>
      <c r="J1120">
        <v>60</v>
      </c>
      <c r="K1120">
        <v>6</v>
      </c>
      <c r="L1120" t="s">
        <v>105</v>
      </c>
      <c r="M1120">
        <v>2021</v>
      </c>
      <c r="N1120" t="s">
        <v>22</v>
      </c>
      <c r="O1120" t="s">
        <v>674</v>
      </c>
    </row>
    <row r="1121" spans="1:15" x14ac:dyDescent="0.25">
      <c r="A1121">
        <v>90</v>
      </c>
      <c r="B1121" t="s">
        <v>29</v>
      </c>
      <c r="C1121">
        <v>1</v>
      </c>
      <c r="D1121">
        <v>1290</v>
      </c>
      <c r="E1121" t="s">
        <v>1842</v>
      </c>
      <c r="F1121" t="s">
        <v>17</v>
      </c>
      <c r="G1121" t="s">
        <v>1882</v>
      </c>
      <c r="H1121" t="s">
        <v>19</v>
      </c>
      <c r="I1121" t="s">
        <v>1858</v>
      </c>
      <c r="J1121">
        <v>1</v>
      </c>
      <c r="K1121">
        <v>6</v>
      </c>
      <c r="L1121" t="s">
        <v>105</v>
      </c>
      <c r="M1121">
        <v>2021</v>
      </c>
      <c r="N1121" t="s">
        <v>22</v>
      </c>
      <c r="O1121" t="s">
        <v>674</v>
      </c>
    </row>
    <row r="1122" spans="1:15" x14ac:dyDescent="0.25">
      <c r="A1122">
        <v>90</v>
      </c>
      <c r="B1122" t="s">
        <v>29</v>
      </c>
      <c r="C1122">
        <v>1</v>
      </c>
      <c r="D1122">
        <v>1240</v>
      </c>
      <c r="E1122" t="s">
        <v>1842</v>
      </c>
      <c r="F1122" t="s">
        <v>17</v>
      </c>
      <c r="G1122" t="s">
        <v>1883</v>
      </c>
      <c r="H1122" t="s">
        <v>19</v>
      </c>
      <c r="I1122" t="s">
        <v>1881</v>
      </c>
      <c r="J1122">
        <v>4000</v>
      </c>
      <c r="K1122">
        <v>6</v>
      </c>
      <c r="L1122" t="s">
        <v>105</v>
      </c>
      <c r="M1122">
        <v>2021</v>
      </c>
      <c r="N1122" t="s">
        <v>22</v>
      </c>
      <c r="O1122" t="s">
        <v>674</v>
      </c>
    </row>
    <row r="1123" spans="1:15" x14ac:dyDescent="0.25">
      <c r="A1123">
        <v>162</v>
      </c>
      <c r="B1123" t="s">
        <v>29</v>
      </c>
      <c r="C1123">
        <v>141</v>
      </c>
      <c r="D1123">
        <v>6</v>
      </c>
      <c r="E1123" t="s">
        <v>280</v>
      </c>
      <c r="F1123" t="s">
        <v>17</v>
      </c>
      <c r="G1123" t="s">
        <v>1884</v>
      </c>
      <c r="H1123" t="s">
        <v>17</v>
      </c>
      <c r="I1123" t="s">
        <v>282</v>
      </c>
      <c r="J1123">
        <v>150</v>
      </c>
      <c r="K1123">
        <v>6</v>
      </c>
      <c r="L1123" t="s">
        <v>21</v>
      </c>
      <c r="M1123">
        <v>2021</v>
      </c>
      <c r="N1123" t="s">
        <v>22</v>
      </c>
      <c r="O1123" t="s">
        <v>283</v>
      </c>
    </row>
    <row r="1124" spans="1:15" x14ac:dyDescent="0.25">
      <c r="A1124">
        <v>162</v>
      </c>
      <c r="B1124" t="s">
        <v>29</v>
      </c>
      <c r="C1124">
        <v>141</v>
      </c>
      <c r="D1124">
        <v>6</v>
      </c>
      <c r="E1124" t="s">
        <v>280</v>
      </c>
      <c r="F1124" t="s">
        <v>17</v>
      </c>
      <c r="G1124" t="s">
        <v>1885</v>
      </c>
      <c r="H1124" t="s">
        <v>19</v>
      </c>
      <c r="I1124" t="s">
        <v>1886</v>
      </c>
      <c r="J1124">
        <v>85</v>
      </c>
      <c r="K1124">
        <v>6</v>
      </c>
      <c r="L1124" t="s">
        <v>21</v>
      </c>
      <c r="M1124">
        <v>2021</v>
      </c>
      <c r="N1124" t="s">
        <v>48</v>
      </c>
      <c r="O1124" t="s">
        <v>283</v>
      </c>
    </row>
    <row r="1125" spans="1:15" x14ac:dyDescent="0.25">
      <c r="A1125">
        <v>162</v>
      </c>
      <c r="B1125" t="s">
        <v>29</v>
      </c>
      <c r="C1125">
        <v>141</v>
      </c>
      <c r="D1125">
        <v>6</v>
      </c>
      <c r="E1125" t="s">
        <v>280</v>
      </c>
      <c r="F1125" t="s">
        <v>17</v>
      </c>
      <c r="G1125" t="s">
        <v>1887</v>
      </c>
      <c r="H1125" t="s">
        <v>17</v>
      </c>
      <c r="I1125" t="s">
        <v>282</v>
      </c>
      <c r="J1125">
        <v>10</v>
      </c>
      <c r="K1125">
        <v>6</v>
      </c>
      <c r="L1125" t="s">
        <v>21</v>
      </c>
      <c r="M1125">
        <v>2021</v>
      </c>
      <c r="N1125" t="s">
        <v>22</v>
      </c>
      <c r="O1125" t="s">
        <v>283</v>
      </c>
    </row>
    <row r="1126" spans="1:15" x14ac:dyDescent="0.25">
      <c r="A1126">
        <v>221</v>
      </c>
      <c r="B1126" t="s">
        <v>29</v>
      </c>
      <c r="C1126">
        <v>253</v>
      </c>
      <c r="D1126">
        <v>1291</v>
      </c>
      <c r="E1126" t="s">
        <v>89</v>
      </c>
      <c r="F1126" t="s">
        <v>17</v>
      </c>
      <c r="G1126" t="s">
        <v>1813</v>
      </c>
      <c r="H1126" t="s">
        <v>19</v>
      </c>
      <c r="I1126" t="s">
        <v>1888</v>
      </c>
      <c r="J1126">
        <v>30</v>
      </c>
      <c r="K1126">
        <v>6</v>
      </c>
      <c r="L1126" t="s">
        <v>42</v>
      </c>
      <c r="M1126">
        <v>2021</v>
      </c>
      <c r="N1126" t="s">
        <v>27</v>
      </c>
      <c r="O1126" t="s">
        <v>1815</v>
      </c>
    </row>
    <row r="1127" spans="1:15" x14ac:dyDescent="0.25">
      <c r="A1127">
        <v>221</v>
      </c>
      <c r="B1127" t="s">
        <v>29</v>
      </c>
      <c r="C1127">
        <v>253</v>
      </c>
      <c r="D1127">
        <v>1291</v>
      </c>
      <c r="E1127" t="s">
        <v>89</v>
      </c>
      <c r="F1127" t="s">
        <v>17</v>
      </c>
      <c r="G1127" t="s">
        <v>1889</v>
      </c>
      <c r="H1127" t="s">
        <v>19</v>
      </c>
      <c r="I1127" t="s">
        <v>1890</v>
      </c>
      <c r="J1127">
        <v>499</v>
      </c>
      <c r="K1127">
        <v>6</v>
      </c>
      <c r="L1127" t="s">
        <v>42</v>
      </c>
      <c r="M1127">
        <v>2021</v>
      </c>
      <c r="N1127" t="s">
        <v>27</v>
      </c>
      <c r="O1127" t="s">
        <v>1815</v>
      </c>
    </row>
    <row r="1128" spans="1:15" x14ac:dyDescent="0.25">
      <c r="A1128">
        <v>221</v>
      </c>
      <c r="B1128" t="s">
        <v>29</v>
      </c>
      <c r="C1128">
        <v>253</v>
      </c>
      <c r="D1128">
        <v>1291</v>
      </c>
      <c r="E1128" t="s">
        <v>89</v>
      </c>
      <c r="F1128" t="s">
        <v>17</v>
      </c>
      <c r="G1128" t="s">
        <v>1861</v>
      </c>
      <c r="H1128" t="s">
        <v>19</v>
      </c>
      <c r="I1128" t="s">
        <v>1891</v>
      </c>
      <c r="J1128">
        <v>27</v>
      </c>
      <c r="K1128">
        <v>6</v>
      </c>
      <c r="L1128" t="s">
        <v>42</v>
      </c>
      <c r="M1128">
        <v>2021</v>
      </c>
      <c r="N1128" t="s">
        <v>27</v>
      </c>
      <c r="O1128" t="s">
        <v>1815</v>
      </c>
    </row>
    <row r="1129" spans="1:15" x14ac:dyDescent="0.25">
      <c r="A1129">
        <v>221</v>
      </c>
      <c r="B1129" t="s">
        <v>29</v>
      </c>
      <c r="C1129">
        <v>253</v>
      </c>
      <c r="D1129">
        <v>1291</v>
      </c>
      <c r="E1129" t="s">
        <v>89</v>
      </c>
      <c r="F1129" t="s">
        <v>17</v>
      </c>
      <c r="G1129" t="s">
        <v>1861</v>
      </c>
      <c r="H1129" t="s">
        <v>19</v>
      </c>
      <c r="I1129" t="s">
        <v>1892</v>
      </c>
      <c r="J1129">
        <v>27</v>
      </c>
      <c r="K1129">
        <v>6</v>
      </c>
      <c r="L1129" t="s">
        <v>42</v>
      </c>
      <c r="M1129">
        <v>2021</v>
      </c>
      <c r="N1129" t="s">
        <v>27</v>
      </c>
      <c r="O1129" t="s">
        <v>1815</v>
      </c>
    </row>
    <row r="1130" spans="1:15" x14ac:dyDescent="0.25">
      <c r="A1130">
        <v>221</v>
      </c>
      <c r="B1130" t="s">
        <v>29</v>
      </c>
      <c r="C1130">
        <v>253</v>
      </c>
      <c r="D1130">
        <v>1291</v>
      </c>
      <c r="E1130" t="s">
        <v>89</v>
      </c>
      <c r="F1130" t="s">
        <v>17</v>
      </c>
      <c r="G1130" t="s">
        <v>1861</v>
      </c>
      <c r="H1130" t="s">
        <v>19</v>
      </c>
      <c r="I1130" t="s">
        <v>1893</v>
      </c>
      <c r="J1130">
        <v>109</v>
      </c>
      <c r="K1130">
        <v>6</v>
      </c>
      <c r="L1130" t="s">
        <v>42</v>
      </c>
      <c r="M1130">
        <v>2021</v>
      </c>
      <c r="N1130" t="s">
        <v>27</v>
      </c>
      <c r="O1130" t="s">
        <v>1815</v>
      </c>
    </row>
    <row r="1131" spans="1:15" x14ac:dyDescent="0.25">
      <c r="A1131">
        <v>221</v>
      </c>
      <c r="B1131" t="s">
        <v>29</v>
      </c>
      <c r="C1131">
        <v>253</v>
      </c>
      <c r="D1131">
        <v>1291</v>
      </c>
      <c r="E1131" t="s">
        <v>89</v>
      </c>
      <c r="F1131" t="s">
        <v>17</v>
      </c>
      <c r="G1131" t="s">
        <v>1861</v>
      </c>
      <c r="H1131" t="s">
        <v>19</v>
      </c>
      <c r="I1131" t="s">
        <v>1894</v>
      </c>
      <c r="J1131">
        <v>27</v>
      </c>
      <c r="K1131">
        <v>6</v>
      </c>
      <c r="L1131" t="s">
        <v>42</v>
      </c>
      <c r="M1131">
        <v>2021</v>
      </c>
      <c r="N1131" t="s">
        <v>27</v>
      </c>
      <c r="O1131" t="s">
        <v>1815</v>
      </c>
    </row>
    <row r="1132" spans="1:15" x14ac:dyDescent="0.25">
      <c r="A1132">
        <v>221</v>
      </c>
      <c r="B1132" t="s">
        <v>29</v>
      </c>
      <c r="C1132">
        <v>253</v>
      </c>
      <c r="D1132">
        <v>1291</v>
      </c>
      <c r="E1132" t="s">
        <v>89</v>
      </c>
      <c r="F1132" t="s">
        <v>17</v>
      </c>
      <c r="G1132" t="s">
        <v>1861</v>
      </c>
      <c r="H1132" t="s">
        <v>19</v>
      </c>
      <c r="I1132" t="s">
        <v>1895</v>
      </c>
      <c r="J1132">
        <v>36</v>
      </c>
      <c r="K1132">
        <v>6</v>
      </c>
      <c r="L1132" t="s">
        <v>42</v>
      </c>
      <c r="M1132">
        <v>2021</v>
      </c>
      <c r="N1132" t="s">
        <v>27</v>
      </c>
      <c r="O1132" t="s">
        <v>1815</v>
      </c>
    </row>
    <row r="1133" spans="1:15" x14ac:dyDescent="0.25">
      <c r="A1133">
        <v>11</v>
      </c>
      <c r="B1133" t="s">
        <v>29</v>
      </c>
      <c r="C1133">
        <v>0</v>
      </c>
      <c r="D1133">
        <v>1240</v>
      </c>
      <c r="E1133" t="s">
        <v>1896</v>
      </c>
      <c r="F1133" t="s">
        <v>17</v>
      </c>
      <c r="G1133" t="s">
        <v>1897</v>
      </c>
      <c r="H1133" t="s">
        <v>19</v>
      </c>
      <c r="I1133" t="s">
        <v>1898</v>
      </c>
      <c r="J1133">
        <v>3</v>
      </c>
      <c r="K1133">
        <v>6</v>
      </c>
      <c r="L1133" t="s">
        <v>1899</v>
      </c>
      <c r="M1133">
        <v>2021</v>
      </c>
      <c r="N1133" t="s">
        <v>27</v>
      </c>
      <c r="O1133" t="s">
        <v>1900</v>
      </c>
    </row>
    <row r="1134" spans="1:15" x14ac:dyDescent="0.25">
      <c r="A1134">
        <v>126</v>
      </c>
      <c r="B1134" t="s">
        <v>29</v>
      </c>
      <c r="C1134">
        <v>272</v>
      </c>
      <c r="D1134">
        <v>1291</v>
      </c>
      <c r="E1134" t="s">
        <v>50</v>
      </c>
      <c r="F1134" t="s">
        <v>17</v>
      </c>
      <c r="G1134" t="s">
        <v>1901</v>
      </c>
      <c r="H1134" t="s">
        <v>19</v>
      </c>
      <c r="I1134" t="s">
        <v>1902</v>
      </c>
      <c r="J1134">
        <v>22</v>
      </c>
      <c r="K1134">
        <v>6</v>
      </c>
      <c r="L1134" t="s">
        <v>196</v>
      </c>
      <c r="M1134">
        <v>2021</v>
      </c>
      <c r="N1134" t="s">
        <v>48</v>
      </c>
      <c r="O1134" t="s">
        <v>49</v>
      </c>
    </row>
    <row r="1135" spans="1:15" x14ac:dyDescent="0.25">
      <c r="A1135">
        <v>43</v>
      </c>
      <c r="B1135" t="s">
        <v>15</v>
      </c>
      <c r="C1135">
        <v>272</v>
      </c>
      <c r="D1135">
        <v>1290</v>
      </c>
      <c r="E1135" t="s">
        <v>1903</v>
      </c>
      <c r="F1135" t="s">
        <v>19</v>
      </c>
      <c r="G1135" t="s">
        <v>1904</v>
      </c>
      <c r="H1135" t="s">
        <v>19</v>
      </c>
      <c r="I1135" t="s">
        <v>26</v>
      </c>
      <c r="J1135">
        <v>10</v>
      </c>
      <c r="K1135">
        <v>6</v>
      </c>
      <c r="L1135" t="s">
        <v>196</v>
      </c>
      <c r="M1135">
        <v>2021</v>
      </c>
      <c r="N1135" t="s">
        <v>48</v>
      </c>
      <c r="O1135" t="s">
        <v>197</v>
      </c>
    </row>
    <row r="1136" spans="1:15" x14ac:dyDescent="0.25">
      <c r="A1136">
        <v>106</v>
      </c>
      <c r="B1136" t="s">
        <v>29</v>
      </c>
      <c r="C1136">
        <v>273</v>
      </c>
      <c r="D1136">
        <v>6</v>
      </c>
      <c r="E1136" t="s">
        <v>269</v>
      </c>
      <c r="F1136" t="s">
        <v>17</v>
      </c>
      <c r="G1136" t="s">
        <v>435</v>
      </c>
      <c r="H1136" t="s">
        <v>17</v>
      </c>
      <c r="I1136" t="s">
        <v>26</v>
      </c>
      <c r="J1136">
        <v>300</v>
      </c>
      <c r="K1136">
        <v>6</v>
      </c>
      <c r="L1136" t="s">
        <v>21</v>
      </c>
      <c r="M1136">
        <v>2021</v>
      </c>
      <c r="N1136" t="s">
        <v>48</v>
      </c>
      <c r="O1136" t="s">
        <v>271</v>
      </c>
    </row>
    <row r="1137" spans="1:15" x14ac:dyDescent="0.25">
      <c r="A1137">
        <v>106</v>
      </c>
      <c r="B1137" t="s">
        <v>29</v>
      </c>
      <c r="C1137">
        <v>273</v>
      </c>
      <c r="D1137">
        <v>6</v>
      </c>
      <c r="E1137" t="s">
        <v>269</v>
      </c>
      <c r="F1137" t="s">
        <v>17</v>
      </c>
      <c r="G1137" t="s">
        <v>1905</v>
      </c>
      <c r="H1137" t="s">
        <v>17</v>
      </c>
      <c r="I1137" t="s">
        <v>26</v>
      </c>
      <c r="J1137">
        <v>20</v>
      </c>
      <c r="K1137">
        <v>6</v>
      </c>
      <c r="L1137" t="s">
        <v>21</v>
      </c>
      <c r="M1137">
        <v>2021</v>
      </c>
      <c r="N1137" t="s">
        <v>48</v>
      </c>
      <c r="O1137" t="s">
        <v>271</v>
      </c>
    </row>
    <row r="1138" spans="1:15" x14ac:dyDescent="0.25">
      <c r="A1138">
        <v>329</v>
      </c>
      <c r="B1138" t="s">
        <v>15</v>
      </c>
      <c r="C1138">
        <v>222</v>
      </c>
      <c r="D1138">
        <v>1210</v>
      </c>
      <c r="E1138" t="s">
        <v>296</v>
      </c>
      <c r="F1138" t="s">
        <v>17</v>
      </c>
      <c r="G1138" t="s">
        <v>1906</v>
      </c>
      <c r="H1138" t="s">
        <v>19</v>
      </c>
      <c r="I1138" t="s">
        <v>26</v>
      </c>
      <c r="J1138">
        <v>51</v>
      </c>
      <c r="K1138">
        <v>6</v>
      </c>
      <c r="L1138" t="s">
        <v>105</v>
      </c>
      <c r="M1138">
        <v>2021</v>
      </c>
      <c r="N1138" t="s">
        <v>48</v>
      </c>
      <c r="O1138" t="s">
        <v>298</v>
      </c>
    </row>
    <row r="1139" spans="1:15" x14ac:dyDescent="0.25">
      <c r="A1139">
        <v>106</v>
      </c>
      <c r="B1139" t="s">
        <v>29</v>
      </c>
      <c r="C1139">
        <v>273</v>
      </c>
      <c r="D1139">
        <v>6</v>
      </c>
      <c r="E1139" t="s">
        <v>269</v>
      </c>
      <c r="F1139" t="s">
        <v>17</v>
      </c>
      <c r="G1139" t="s">
        <v>321</v>
      </c>
      <c r="H1139" t="s">
        <v>17</v>
      </c>
      <c r="I1139" t="s">
        <v>26</v>
      </c>
      <c r="J1139">
        <v>359</v>
      </c>
      <c r="K1139">
        <v>6</v>
      </c>
      <c r="L1139" t="s">
        <v>21</v>
      </c>
      <c r="M1139">
        <v>2021</v>
      </c>
      <c r="N1139" t="s">
        <v>48</v>
      </c>
      <c r="O1139" t="s">
        <v>271</v>
      </c>
    </row>
    <row r="1140" spans="1:15" x14ac:dyDescent="0.25">
      <c r="A1140">
        <v>106</v>
      </c>
      <c r="B1140" t="s">
        <v>29</v>
      </c>
      <c r="C1140">
        <v>273</v>
      </c>
      <c r="D1140">
        <v>6</v>
      </c>
      <c r="E1140" t="s">
        <v>269</v>
      </c>
      <c r="F1140" t="s">
        <v>17</v>
      </c>
      <c r="G1140" t="s">
        <v>272</v>
      </c>
      <c r="H1140" t="s">
        <v>17</v>
      </c>
      <c r="I1140" t="s">
        <v>26</v>
      </c>
      <c r="J1140">
        <v>150</v>
      </c>
      <c r="K1140">
        <v>6</v>
      </c>
      <c r="L1140" t="s">
        <v>21</v>
      </c>
      <c r="M1140">
        <v>2021</v>
      </c>
      <c r="N1140" t="s">
        <v>48</v>
      </c>
      <c r="O1140" t="s">
        <v>271</v>
      </c>
    </row>
    <row r="1141" spans="1:15" ht="75" x14ac:dyDescent="0.25">
      <c r="A1141">
        <v>90</v>
      </c>
      <c r="B1141" t="s">
        <v>29</v>
      </c>
      <c r="C1141">
        <v>1</v>
      </c>
      <c r="D1141">
        <v>1290</v>
      </c>
      <c r="E1141" t="s">
        <v>1907</v>
      </c>
      <c r="F1141" t="s">
        <v>17</v>
      </c>
      <c r="G1141" s="1" t="s">
        <v>1408</v>
      </c>
      <c r="H1141" t="s">
        <v>19</v>
      </c>
      <c r="I1141" t="s">
        <v>1908</v>
      </c>
      <c r="J1141">
        <v>32</v>
      </c>
      <c r="K1141">
        <v>6</v>
      </c>
      <c r="L1141" t="s">
        <v>105</v>
      </c>
      <c r="M1141">
        <v>2021</v>
      </c>
      <c r="N1141" t="s">
        <v>22</v>
      </c>
      <c r="O1141" t="s">
        <v>674</v>
      </c>
    </row>
    <row r="1142" spans="1:15" x14ac:dyDescent="0.25">
      <c r="A1142">
        <v>90</v>
      </c>
      <c r="B1142" t="s">
        <v>29</v>
      </c>
      <c r="C1142">
        <v>1</v>
      </c>
      <c r="D1142">
        <v>1220</v>
      </c>
      <c r="E1142" t="s">
        <v>1909</v>
      </c>
      <c r="F1142" t="s">
        <v>17</v>
      </c>
      <c r="G1142" t="s">
        <v>1654</v>
      </c>
      <c r="H1142" t="s">
        <v>19</v>
      </c>
      <c r="I1142" t="s">
        <v>1910</v>
      </c>
      <c r="J1142">
        <v>15</v>
      </c>
      <c r="K1142">
        <v>6</v>
      </c>
      <c r="L1142" t="s">
        <v>42</v>
      </c>
      <c r="M1142">
        <v>2021</v>
      </c>
      <c r="N1142" t="s">
        <v>22</v>
      </c>
      <c r="O1142" t="s">
        <v>674</v>
      </c>
    </row>
    <row r="1143" spans="1:15" ht="135" x14ac:dyDescent="0.25">
      <c r="A1143">
        <v>90</v>
      </c>
      <c r="B1143" t="s">
        <v>29</v>
      </c>
      <c r="C1143">
        <v>1</v>
      </c>
      <c r="D1143">
        <v>1220</v>
      </c>
      <c r="E1143" t="s">
        <v>1911</v>
      </c>
      <c r="F1143" t="s">
        <v>17</v>
      </c>
      <c r="G1143" s="1" t="s">
        <v>1912</v>
      </c>
      <c r="H1143" t="s">
        <v>19</v>
      </c>
      <c r="I1143" t="s">
        <v>1913</v>
      </c>
      <c r="J1143">
        <v>60</v>
      </c>
      <c r="K1143">
        <v>6</v>
      </c>
      <c r="L1143" t="s">
        <v>42</v>
      </c>
      <c r="M1143">
        <v>2021</v>
      </c>
      <c r="N1143" t="s">
        <v>22</v>
      </c>
      <c r="O1143" t="s">
        <v>674</v>
      </c>
    </row>
    <row r="1144" spans="1:15" x14ac:dyDescent="0.25">
      <c r="A1144">
        <v>90</v>
      </c>
      <c r="B1144" t="s">
        <v>29</v>
      </c>
      <c r="C1144">
        <v>1</v>
      </c>
      <c r="D1144">
        <v>1290</v>
      </c>
      <c r="E1144" t="s">
        <v>1914</v>
      </c>
      <c r="F1144" t="s">
        <v>17</v>
      </c>
      <c r="G1144" t="s">
        <v>1915</v>
      </c>
      <c r="H1144" t="s">
        <v>19</v>
      </c>
      <c r="I1144" t="s">
        <v>1916</v>
      </c>
      <c r="J1144">
        <v>20</v>
      </c>
      <c r="K1144">
        <v>6</v>
      </c>
      <c r="L1144" t="s">
        <v>105</v>
      </c>
      <c r="M1144">
        <v>2021</v>
      </c>
      <c r="N1144" t="s">
        <v>22</v>
      </c>
      <c r="O1144" t="s">
        <v>674</v>
      </c>
    </row>
    <row r="1145" spans="1:15" ht="75" x14ac:dyDescent="0.25">
      <c r="A1145">
        <v>90</v>
      </c>
      <c r="B1145" t="s">
        <v>29</v>
      </c>
      <c r="C1145">
        <v>1</v>
      </c>
      <c r="D1145">
        <v>1290</v>
      </c>
      <c r="E1145" t="s">
        <v>1917</v>
      </c>
      <c r="F1145" t="s">
        <v>17</v>
      </c>
      <c r="G1145" s="1" t="s">
        <v>934</v>
      </c>
      <c r="H1145" t="s">
        <v>19</v>
      </c>
      <c r="I1145" t="s">
        <v>1918</v>
      </c>
      <c r="J1145">
        <v>16</v>
      </c>
      <c r="K1145">
        <v>6</v>
      </c>
      <c r="L1145" t="s">
        <v>105</v>
      </c>
      <c r="M1145">
        <v>2021</v>
      </c>
      <c r="N1145" t="s">
        <v>22</v>
      </c>
      <c r="O1145" t="s">
        <v>674</v>
      </c>
    </row>
    <row r="1146" spans="1:15" ht="75" x14ac:dyDescent="0.25">
      <c r="A1146">
        <v>90</v>
      </c>
      <c r="B1146" t="s">
        <v>29</v>
      </c>
      <c r="C1146">
        <v>1</v>
      </c>
      <c r="D1146">
        <v>1220</v>
      </c>
      <c r="E1146" t="s">
        <v>1919</v>
      </c>
      <c r="F1146" t="s">
        <v>17</v>
      </c>
      <c r="G1146" s="1" t="s">
        <v>1792</v>
      </c>
      <c r="H1146" t="s">
        <v>19</v>
      </c>
      <c r="I1146" t="s">
        <v>1920</v>
      </c>
      <c r="J1146">
        <v>29</v>
      </c>
      <c r="K1146">
        <v>6</v>
      </c>
      <c r="L1146" t="s">
        <v>42</v>
      </c>
      <c r="M1146">
        <v>2021</v>
      </c>
      <c r="N1146" t="s">
        <v>22</v>
      </c>
      <c r="O1146" t="s">
        <v>674</v>
      </c>
    </row>
    <row r="1147" spans="1:15" ht="75" x14ac:dyDescent="0.25">
      <c r="A1147">
        <v>90</v>
      </c>
      <c r="B1147" t="s">
        <v>29</v>
      </c>
      <c r="C1147">
        <v>1</v>
      </c>
      <c r="D1147">
        <v>1220</v>
      </c>
      <c r="E1147" t="s">
        <v>1921</v>
      </c>
      <c r="F1147" t="s">
        <v>17</v>
      </c>
      <c r="G1147" s="1" t="s">
        <v>1792</v>
      </c>
      <c r="H1147" t="s">
        <v>19</v>
      </c>
      <c r="I1147" t="s">
        <v>1922</v>
      </c>
      <c r="J1147">
        <v>29</v>
      </c>
      <c r="K1147">
        <v>6</v>
      </c>
      <c r="L1147" t="s">
        <v>42</v>
      </c>
      <c r="M1147">
        <v>2021</v>
      </c>
      <c r="N1147" t="s">
        <v>22</v>
      </c>
      <c r="O1147" t="s">
        <v>674</v>
      </c>
    </row>
    <row r="1148" spans="1:15" ht="75" x14ac:dyDescent="0.25">
      <c r="A1148">
        <v>90</v>
      </c>
      <c r="B1148" t="s">
        <v>29</v>
      </c>
      <c r="C1148">
        <v>1</v>
      </c>
      <c r="D1148">
        <v>1220</v>
      </c>
      <c r="E1148" t="s">
        <v>1923</v>
      </c>
      <c r="F1148" t="s">
        <v>17</v>
      </c>
      <c r="G1148" s="1" t="s">
        <v>1805</v>
      </c>
      <c r="H1148" t="s">
        <v>19</v>
      </c>
      <c r="I1148" t="s">
        <v>1924</v>
      </c>
      <c r="J1148">
        <v>25</v>
      </c>
      <c r="K1148">
        <v>6</v>
      </c>
      <c r="L1148" t="s">
        <v>42</v>
      </c>
      <c r="M1148">
        <v>2021</v>
      </c>
      <c r="N1148" t="s">
        <v>22</v>
      </c>
      <c r="O1148" t="s">
        <v>674</v>
      </c>
    </row>
    <row r="1149" spans="1:15" x14ac:dyDescent="0.25">
      <c r="A1149">
        <v>191</v>
      </c>
      <c r="B1149" t="s">
        <v>29</v>
      </c>
      <c r="C1149">
        <v>0</v>
      </c>
      <c r="D1149">
        <v>969</v>
      </c>
      <c r="E1149" t="s">
        <v>97</v>
      </c>
      <c r="F1149" t="s">
        <v>17</v>
      </c>
      <c r="G1149" t="s">
        <v>1421</v>
      </c>
      <c r="H1149" t="s">
        <v>19</v>
      </c>
      <c r="I1149" t="s">
        <v>26</v>
      </c>
      <c r="J1149">
        <v>150</v>
      </c>
      <c r="K1149">
        <v>6</v>
      </c>
      <c r="L1149" t="s">
        <v>105</v>
      </c>
      <c r="M1149">
        <v>2021</v>
      </c>
      <c r="N1149" t="s">
        <v>22</v>
      </c>
      <c r="O1149" t="s">
        <v>115</v>
      </c>
    </row>
    <row r="1150" spans="1:15" ht="180" x14ac:dyDescent="0.25">
      <c r="A1150">
        <v>162</v>
      </c>
      <c r="B1150" t="s">
        <v>29</v>
      </c>
      <c r="C1150">
        <v>141</v>
      </c>
      <c r="D1150">
        <v>6</v>
      </c>
      <c r="E1150" t="s">
        <v>280</v>
      </c>
      <c r="F1150" t="s">
        <v>17</v>
      </c>
      <c r="G1150" s="1" t="s">
        <v>1925</v>
      </c>
      <c r="H1150" t="s">
        <v>19</v>
      </c>
      <c r="I1150" t="s">
        <v>1926</v>
      </c>
      <c r="J1150">
        <v>75</v>
      </c>
      <c r="K1150">
        <v>6</v>
      </c>
      <c r="L1150" t="s">
        <v>21</v>
      </c>
      <c r="M1150">
        <v>2021</v>
      </c>
      <c r="N1150" t="s">
        <v>22</v>
      </c>
      <c r="O1150" t="s">
        <v>283</v>
      </c>
    </row>
    <row r="1151" spans="1:15" ht="165" x14ac:dyDescent="0.25">
      <c r="A1151">
        <v>162</v>
      </c>
      <c r="B1151" t="s">
        <v>29</v>
      </c>
      <c r="C1151">
        <v>141</v>
      </c>
      <c r="D1151">
        <v>6</v>
      </c>
      <c r="E1151" t="s">
        <v>280</v>
      </c>
      <c r="F1151" t="s">
        <v>17</v>
      </c>
      <c r="G1151" s="1" t="s">
        <v>1927</v>
      </c>
      <c r="H1151" t="s">
        <v>19</v>
      </c>
      <c r="I1151" t="s">
        <v>1928</v>
      </c>
      <c r="J1151">
        <v>10</v>
      </c>
      <c r="K1151">
        <v>6</v>
      </c>
      <c r="L1151" t="s">
        <v>21</v>
      </c>
      <c r="M1151">
        <v>2021</v>
      </c>
      <c r="N1151" t="s">
        <v>22</v>
      </c>
      <c r="O1151" t="s">
        <v>283</v>
      </c>
    </row>
    <row r="1152" spans="1:15" x14ac:dyDescent="0.25">
      <c r="A1152">
        <v>191</v>
      </c>
      <c r="B1152" t="s">
        <v>29</v>
      </c>
      <c r="C1152">
        <v>0</v>
      </c>
      <c r="D1152">
        <v>969</v>
      </c>
      <c r="E1152" t="s">
        <v>97</v>
      </c>
      <c r="F1152" t="s">
        <v>17</v>
      </c>
      <c r="G1152" t="s">
        <v>1418</v>
      </c>
      <c r="H1152" t="s">
        <v>19</v>
      </c>
      <c r="I1152" t="s">
        <v>26</v>
      </c>
      <c r="J1152">
        <v>441</v>
      </c>
      <c r="K1152">
        <v>6</v>
      </c>
      <c r="L1152" t="s">
        <v>42</v>
      </c>
      <c r="M1152">
        <v>2021</v>
      </c>
      <c r="N1152" t="s">
        <v>22</v>
      </c>
      <c r="O1152" t="s">
        <v>115</v>
      </c>
    </row>
    <row r="1153" spans="1:15" x14ac:dyDescent="0.25">
      <c r="A1153">
        <v>298</v>
      </c>
      <c r="B1153" t="s">
        <v>29</v>
      </c>
      <c r="C1153">
        <v>272</v>
      </c>
      <c r="D1153">
        <v>1290</v>
      </c>
      <c r="E1153" t="s">
        <v>251</v>
      </c>
      <c r="F1153" t="s">
        <v>17</v>
      </c>
      <c r="G1153" t="s">
        <v>1230</v>
      </c>
      <c r="H1153" t="s">
        <v>19</v>
      </c>
      <c r="I1153" t="s">
        <v>524</v>
      </c>
      <c r="J1153">
        <v>29</v>
      </c>
      <c r="K1153">
        <v>6</v>
      </c>
      <c r="L1153" t="s">
        <v>105</v>
      </c>
      <c r="M1153">
        <v>2021</v>
      </c>
      <c r="N1153" t="s">
        <v>48</v>
      </c>
      <c r="O1153" t="s">
        <v>254</v>
      </c>
    </row>
    <row r="1154" spans="1:15" x14ac:dyDescent="0.25">
      <c r="A1154">
        <v>298</v>
      </c>
      <c r="B1154" t="s">
        <v>29</v>
      </c>
      <c r="C1154">
        <v>253</v>
      </c>
      <c r="D1154">
        <v>1240</v>
      </c>
      <c r="E1154" t="s">
        <v>251</v>
      </c>
      <c r="F1154" t="s">
        <v>17</v>
      </c>
      <c r="G1154" t="s">
        <v>1230</v>
      </c>
      <c r="H1154" t="s">
        <v>19</v>
      </c>
      <c r="I1154" t="s">
        <v>524</v>
      </c>
      <c r="J1154">
        <v>4</v>
      </c>
      <c r="K1154">
        <v>6</v>
      </c>
      <c r="L1154" t="s">
        <v>105</v>
      </c>
      <c r="M1154">
        <v>2021</v>
      </c>
      <c r="N1154" t="s">
        <v>27</v>
      </c>
      <c r="O1154" t="s">
        <v>254</v>
      </c>
    </row>
    <row r="1155" spans="1:15" ht="195" x14ac:dyDescent="0.25">
      <c r="A1155">
        <v>162</v>
      </c>
      <c r="B1155" t="s">
        <v>29</v>
      </c>
      <c r="C1155">
        <v>141</v>
      </c>
      <c r="D1155">
        <v>6</v>
      </c>
      <c r="E1155" t="s">
        <v>280</v>
      </c>
      <c r="F1155" t="s">
        <v>17</v>
      </c>
      <c r="G1155" s="1" t="s">
        <v>1929</v>
      </c>
      <c r="H1155" t="s">
        <v>19</v>
      </c>
      <c r="I1155" t="s">
        <v>1930</v>
      </c>
      <c r="J1155">
        <v>20</v>
      </c>
      <c r="K1155">
        <v>6</v>
      </c>
      <c r="L1155" t="s">
        <v>21</v>
      </c>
      <c r="M1155">
        <v>2021</v>
      </c>
      <c r="N1155" t="s">
        <v>22</v>
      </c>
      <c r="O1155" t="s">
        <v>283</v>
      </c>
    </row>
    <row r="1156" spans="1:15" x14ac:dyDescent="0.25">
      <c r="A1156">
        <v>221</v>
      </c>
      <c r="B1156" t="s">
        <v>29</v>
      </c>
      <c r="C1156">
        <v>253</v>
      </c>
      <c r="D1156">
        <v>1291</v>
      </c>
      <c r="E1156" t="s">
        <v>89</v>
      </c>
      <c r="F1156" t="s">
        <v>17</v>
      </c>
      <c r="G1156" t="s">
        <v>1931</v>
      </c>
      <c r="H1156" t="s">
        <v>19</v>
      </c>
      <c r="I1156" t="s">
        <v>1932</v>
      </c>
      <c r="J1156">
        <v>27</v>
      </c>
      <c r="K1156">
        <v>6</v>
      </c>
      <c r="L1156" t="s">
        <v>42</v>
      </c>
      <c r="M1156">
        <v>2021</v>
      </c>
      <c r="N1156" t="s">
        <v>27</v>
      </c>
      <c r="O1156" t="s">
        <v>1815</v>
      </c>
    </row>
    <row r="1157" spans="1:15" x14ac:dyDescent="0.25">
      <c r="A1157">
        <v>221</v>
      </c>
      <c r="B1157" t="s">
        <v>29</v>
      </c>
      <c r="C1157">
        <v>253</v>
      </c>
      <c r="D1157">
        <v>1291</v>
      </c>
      <c r="E1157" t="s">
        <v>89</v>
      </c>
      <c r="F1157" t="s">
        <v>17</v>
      </c>
      <c r="G1157" t="s">
        <v>1933</v>
      </c>
      <c r="H1157" t="s">
        <v>19</v>
      </c>
      <c r="I1157" t="s">
        <v>1934</v>
      </c>
      <c r="J1157">
        <v>60</v>
      </c>
      <c r="K1157">
        <v>6</v>
      </c>
      <c r="L1157" t="s">
        <v>42</v>
      </c>
      <c r="M1157">
        <v>2021</v>
      </c>
      <c r="N1157" t="s">
        <v>27</v>
      </c>
      <c r="O1157" t="s">
        <v>1815</v>
      </c>
    </row>
    <row r="1158" spans="1:15" x14ac:dyDescent="0.25">
      <c r="A1158">
        <v>127</v>
      </c>
      <c r="B1158" t="s">
        <v>15</v>
      </c>
      <c r="C1158">
        <v>222</v>
      </c>
      <c r="D1158">
        <v>1290</v>
      </c>
      <c r="E1158" t="s">
        <v>97</v>
      </c>
      <c r="F1158" t="s">
        <v>17</v>
      </c>
      <c r="G1158" t="s">
        <v>1935</v>
      </c>
      <c r="H1158" t="s">
        <v>19</v>
      </c>
      <c r="I1158" t="s">
        <v>1936</v>
      </c>
      <c r="J1158">
        <v>28</v>
      </c>
      <c r="K1158">
        <v>6</v>
      </c>
      <c r="L1158" t="s">
        <v>105</v>
      </c>
      <c r="M1158">
        <v>2021</v>
      </c>
      <c r="N1158" t="s">
        <v>48</v>
      </c>
      <c r="O1158" t="s">
        <v>120</v>
      </c>
    </row>
    <row r="1159" spans="1:15" x14ac:dyDescent="0.25">
      <c r="A1159">
        <v>127</v>
      </c>
      <c r="B1159" t="s">
        <v>15</v>
      </c>
      <c r="C1159">
        <v>272</v>
      </c>
      <c r="D1159">
        <v>1290</v>
      </c>
      <c r="E1159" t="s">
        <v>97</v>
      </c>
      <c r="F1159" t="s">
        <v>17</v>
      </c>
      <c r="G1159" t="s">
        <v>1935</v>
      </c>
      <c r="H1159" t="s">
        <v>19</v>
      </c>
      <c r="I1159" t="s">
        <v>1936</v>
      </c>
      <c r="J1159">
        <v>34</v>
      </c>
      <c r="K1159">
        <v>6</v>
      </c>
      <c r="L1159" t="s">
        <v>105</v>
      </c>
      <c r="M1159">
        <v>2021</v>
      </c>
      <c r="N1159" t="s">
        <v>48</v>
      </c>
      <c r="O1159" t="s">
        <v>120</v>
      </c>
    </row>
    <row r="1160" spans="1:15" ht="60" x14ac:dyDescent="0.25">
      <c r="A1160">
        <v>90</v>
      </c>
      <c r="B1160" t="s">
        <v>29</v>
      </c>
      <c r="C1160">
        <v>1</v>
      </c>
      <c r="D1160">
        <v>1220</v>
      </c>
      <c r="E1160" t="s">
        <v>1937</v>
      </c>
      <c r="F1160" t="s">
        <v>17</v>
      </c>
      <c r="G1160" s="1" t="s">
        <v>1017</v>
      </c>
      <c r="H1160" t="s">
        <v>19</v>
      </c>
      <c r="I1160" t="s">
        <v>1938</v>
      </c>
      <c r="J1160">
        <v>18</v>
      </c>
      <c r="K1160">
        <v>6</v>
      </c>
      <c r="L1160" t="s">
        <v>42</v>
      </c>
      <c r="M1160">
        <v>2021</v>
      </c>
      <c r="N1160" t="s">
        <v>22</v>
      </c>
      <c r="O1160" t="s">
        <v>674</v>
      </c>
    </row>
    <row r="1161" spans="1:15" x14ac:dyDescent="0.25">
      <c r="A1161">
        <v>90</v>
      </c>
      <c r="B1161" t="s">
        <v>29</v>
      </c>
      <c r="C1161">
        <v>1</v>
      </c>
      <c r="D1161">
        <v>1290</v>
      </c>
      <c r="E1161" t="s">
        <v>1939</v>
      </c>
      <c r="F1161" t="s">
        <v>17</v>
      </c>
      <c r="G1161" t="s">
        <v>917</v>
      </c>
      <c r="H1161" t="s">
        <v>19</v>
      </c>
      <c r="I1161" t="s">
        <v>1940</v>
      </c>
      <c r="J1161">
        <v>16</v>
      </c>
      <c r="K1161">
        <v>6</v>
      </c>
      <c r="L1161" t="s">
        <v>105</v>
      </c>
      <c r="M1161">
        <v>2021</v>
      </c>
      <c r="N1161" t="s">
        <v>22</v>
      </c>
      <c r="O1161" t="s">
        <v>674</v>
      </c>
    </row>
    <row r="1162" spans="1:15" ht="60" x14ac:dyDescent="0.25">
      <c r="A1162">
        <v>90</v>
      </c>
      <c r="B1162" t="s">
        <v>29</v>
      </c>
      <c r="C1162">
        <v>1</v>
      </c>
      <c r="D1162">
        <v>1220</v>
      </c>
      <c r="E1162" t="s">
        <v>1941</v>
      </c>
      <c r="F1162" t="s">
        <v>17</v>
      </c>
      <c r="G1162" s="1" t="s">
        <v>694</v>
      </c>
      <c r="H1162" t="s">
        <v>19</v>
      </c>
      <c r="I1162" t="s">
        <v>1942</v>
      </c>
      <c r="J1162">
        <v>20</v>
      </c>
      <c r="K1162">
        <v>6</v>
      </c>
      <c r="L1162" t="s">
        <v>42</v>
      </c>
      <c r="M1162">
        <v>2021</v>
      </c>
      <c r="N1162" t="s">
        <v>22</v>
      </c>
      <c r="O1162" t="s">
        <v>674</v>
      </c>
    </row>
    <row r="1163" spans="1:15" ht="90" x14ac:dyDescent="0.25">
      <c r="A1163">
        <v>90</v>
      </c>
      <c r="B1163" t="s">
        <v>29</v>
      </c>
      <c r="C1163">
        <v>1</v>
      </c>
      <c r="D1163">
        <v>1220</v>
      </c>
      <c r="E1163" t="s">
        <v>1943</v>
      </c>
      <c r="F1163" t="s">
        <v>17</v>
      </c>
      <c r="G1163" s="1" t="s">
        <v>700</v>
      </c>
      <c r="H1163" t="s">
        <v>19</v>
      </c>
      <c r="I1163" t="s">
        <v>1944</v>
      </c>
      <c r="J1163">
        <v>10</v>
      </c>
      <c r="K1163">
        <v>6</v>
      </c>
      <c r="L1163" t="s">
        <v>42</v>
      </c>
      <c r="M1163">
        <v>2021</v>
      </c>
      <c r="N1163" t="s">
        <v>22</v>
      </c>
      <c r="O1163" t="s">
        <v>674</v>
      </c>
    </row>
    <row r="1164" spans="1:15" ht="90" x14ac:dyDescent="0.25">
      <c r="A1164">
        <v>90</v>
      </c>
      <c r="B1164" t="s">
        <v>29</v>
      </c>
      <c r="C1164">
        <v>1</v>
      </c>
      <c r="D1164">
        <v>1220</v>
      </c>
      <c r="E1164" t="s">
        <v>1945</v>
      </c>
      <c r="F1164" t="s">
        <v>17</v>
      </c>
      <c r="G1164" s="1" t="s">
        <v>700</v>
      </c>
      <c r="H1164" t="s">
        <v>19</v>
      </c>
      <c r="I1164" t="s">
        <v>1946</v>
      </c>
      <c r="J1164">
        <v>10</v>
      </c>
      <c r="K1164">
        <v>6</v>
      </c>
      <c r="L1164" t="s">
        <v>42</v>
      </c>
      <c r="M1164">
        <v>2021</v>
      </c>
      <c r="N1164" t="s">
        <v>22</v>
      </c>
      <c r="O1164" t="s">
        <v>674</v>
      </c>
    </row>
    <row r="1165" spans="1:15" ht="90" x14ac:dyDescent="0.25">
      <c r="A1165">
        <v>90</v>
      </c>
      <c r="B1165" t="s">
        <v>29</v>
      </c>
      <c r="C1165">
        <v>1</v>
      </c>
      <c r="D1165">
        <v>1220</v>
      </c>
      <c r="E1165" t="s">
        <v>1947</v>
      </c>
      <c r="F1165" t="s">
        <v>17</v>
      </c>
      <c r="G1165" s="1" t="s">
        <v>700</v>
      </c>
      <c r="H1165" t="s">
        <v>19</v>
      </c>
      <c r="I1165" t="s">
        <v>1948</v>
      </c>
      <c r="J1165">
        <v>10</v>
      </c>
      <c r="K1165">
        <v>6</v>
      </c>
      <c r="L1165" t="s">
        <v>42</v>
      </c>
      <c r="M1165">
        <v>2021</v>
      </c>
      <c r="N1165" t="s">
        <v>22</v>
      </c>
      <c r="O1165" t="s">
        <v>674</v>
      </c>
    </row>
    <row r="1166" spans="1:15" ht="90" x14ac:dyDescent="0.25">
      <c r="A1166">
        <v>90</v>
      </c>
      <c r="B1166" t="s">
        <v>29</v>
      </c>
      <c r="C1166">
        <v>1</v>
      </c>
      <c r="D1166">
        <v>1220</v>
      </c>
      <c r="E1166" t="s">
        <v>1949</v>
      </c>
      <c r="F1166" t="s">
        <v>17</v>
      </c>
      <c r="G1166" s="1" t="s">
        <v>700</v>
      </c>
      <c r="H1166" t="s">
        <v>19</v>
      </c>
      <c r="I1166" t="s">
        <v>1950</v>
      </c>
      <c r="J1166">
        <v>10</v>
      </c>
      <c r="K1166">
        <v>6</v>
      </c>
      <c r="L1166" t="s">
        <v>42</v>
      </c>
      <c r="M1166">
        <v>2021</v>
      </c>
      <c r="N1166" t="s">
        <v>22</v>
      </c>
      <c r="O1166" t="s">
        <v>674</v>
      </c>
    </row>
    <row r="1167" spans="1:15" x14ac:dyDescent="0.25">
      <c r="A1167">
        <v>241</v>
      </c>
      <c r="B1167" t="s">
        <v>29</v>
      </c>
      <c r="C1167">
        <v>272</v>
      </c>
      <c r="D1167">
        <v>1290</v>
      </c>
      <c r="E1167" t="s">
        <v>1951</v>
      </c>
      <c r="F1167" t="s">
        <v>17</v>
      </c>
      <c r="G1167" t="s">
        <v>1952</v>
      </c>
      <c r="H1167" t="s">
        <v>19</v>
      </c>
      <c r="I1167" t="s">
        <v>1953</v>
      </c>
      <c r="J1167">
        <v>29</v>
      </c>
      <c r="K1167">
        <v>6</v>
      </c>
      <c r="L1167" t="s">
        <v>42</v>
      </c>
      <c r="M1167">
        <v>2021</v>
      </c>
      <c r="N1167" t="s">
        <v>48</v>
      </c>
      <c r="O1167" t="s">
        <v>1954</v>
      </c>
    </row>
    <row r="1168" spans="1:15" x14ac:dyDescent="0.25">
      <c r="A1168">
        <v>241</v>
      </c>
      <c r="B1168" t="s">
        <v>29</v>
      </c>
      <c r="C1168">
        <v>272</v>
      </c>
      <c r="D1168">
        <v>1290</v>
      </c>
      <c r="E1168" t="s">
        <v>1951</v>
      </c>
      <c r="F1168" t="s">
        <v>17</v>
      </c>
      <c r="G1168" t="s">
        <v>1955</v>
      </c>
      <c r="H1168" t="s">
        <v>19</v>
      </c>
      <c r="I1168" t="s">
        <v>1956</v>
      </c>
      <c r="J1168">
        <v>190</v>
      </c>
      <c r="K1168">
        <v>6</v>
      </c>
      <c r="L1168" t="s">
        <v>42</v>
      </c>
      <c r="M1168">
        <v>2021</v>
      </c>
      <c r="N1168" t="s">
        <v>48</v>
      </c>
      <c r="O1168" t="s">
        <v>1954</v>
      </c>
    </row>
    <row r="1169" spans="1:15" x14ac:dyDescent="0.25">
      <c r="A1169">
        <v>241</v>
      </c>
      <c r="B1169" t="s">
        <v>29</v>
      </c>
      <c r="C1169">
        <v>222</v>
      </c>
      <c r="D1169">
        <v>1290</v>
      </c>
      <c r="E1169" t="s">
        <v>1951</v>
      </c>
      <c r="F1169" t="s">
        <v>17</v>
      </c>
      <c r="G1169" t="s">
        <v>1955</v>
      </c>
      <c r="H1169" t="s">
        <v>19</v>
      </c>
      <c r="I1169" t="s">
        <v>1956</v>
      </c>
      <c r="J1169">
        <v>173</v>
      </c>
      <c r="K1169">
        <v>6</v>
      </c>
      <c r="L1169" t="s">
        <v>42</v>
      </c>
      <c r="M1169">
        <v>2021</v>
      </c>
      <c r="N1169" t="s">
        <v>48</v>
      </c>
      <c r="O1169" t="s">
        <v>1954</v>
      </c>
    </row>
    <row r="1170" spans="1:15" x14ac:dyDescent="0.25">
      <c r="A1170">
        <v>241</v>
      </c>
      <c r="B1170" t="s">
        <v>29</v>
      </c>
      <c r="C1170">
        <v>272</v>
      </c>
      <c r="D1170">
        <v>1290</v>
      </c>
      <c r="E1170" t="s">
        <v>1951</v>
      </c>
      <c r="F1170" t="s">
        <v>17</v>
      </c>
      <c r="G1170" t="s">
        <v>1957</v>
      </c>
      <c r="H1170" t="s">
        <v>19</v>
      </c>
      <c r="I1170" t="s">
        <v>1958</v>
      </c>
      <c r="J1170">
        <v>29</v>
      </c>
      <c r="K1170">
        <v>6</v>
      </c>
      <c r="L1170" t="s">
        <v>42</v>
      </c>
      <c r="M1170">
        <v>2021</v>
      </c>
      <c r="N1170" t="s">
        <v>48</v>
      </c>
      <c r="O1170" t="s">
        <v>1954</v>
      </c>
    </row>
    <row r="1171" spans="1:15" x14ac:dyDescent="0.25">
      <c r="A1171">
        <v>241</v>
      </c>
      <c r="B1171" t="s">
        <v>29</v>
      </c>
      <c r="C1171">
        <v>272</v>
      </c>
      <c r="D1171">
        <v>1290</v>
      </c>
      <c r="E1171" t="s">
        <v>1951</v>
      </c>
      <c r="F1171" t="s">
        <v>17</v>
      </c>
      <c r="G1171" t="s">
        <v>1957</v>
      </c>
      <c r="H1171" t="s">
        <v>19</v>
      </c>
      <c r="I1171" t="s">
        <v>1959</v>
      </c>
      <c r="J1171">
        <v>7</v>
      </c>
      <c r="K1171">
        <v>6</v>
      </c>
      <c r="L1171" t="s">
        <v>42</v>
      </c>
      <c r="M1171">
        <v>2021</v>
      </c>
      <c r="N1171" t="s">
        <v>48</v>
      </c>
      <c r="O1171" t="s">
        <v>1954</v>
      </c>
    </row>
    <row r="1172" spans="1:15" x14ac:dyDescent="0.25">
      <c r="A1172">
        <v>241</v>
      </c>
      <c r="B1172" t="s">
        <v>29</v>
      </c>
      <c r="C1172">
        <v>222</v>
      </c>
      <c r="D1172">
        <v>1290</v>
      </c>
      <c r="E1172" t="s">
        <v>1951</v>
      </c>
      <c r="F1172" t="s">
        <v>17</v>
      </c>
      <c r="G1172" t="s">
        <v>1960</v>
      </c>
      <c r="H1172" t="s">
        <v>19</v>
      </c>
      <c r="I1172" t="s">
        <v>1961</v>
      </c>
      <c r="J1172">
        <v>46</v>
      </c>
      <c r="K1172">
        <v>6</v>
      </c>
      <c r="L1172" t="s">
        <v>42</v>
      </c>
      <c r="M1172">
        <v>2021</v>
      </c>
      <c r="N1172" t="s">
        <v>48</v>
      </c>
      <c r="O1172" t="s">
        <v>1954</v>
      </c>
    </row>
    <row r="1173" spans="1:15" x14ac:dyDescent="0.25">
      <c r="A1173">
        <v>127</v>
      </c>
      <c r="B1173" t="s">
        <v>15</v>
      </c>
      <c r="C1173">
        <v>222</v>
      </c>
      <c r="D1173">
        <v>1290</v>
      </c>
      <c r="E1173" t="s">
        <v>97</v>
      </c>
      <c r="F1173" t="s">
        <v>17</v>
      </c>
      <c r="G1173" t="s">
        <v>1962</v>
      </c>
      <c r="H1173" t="s">
        <v>19</v>
      </c>
      <c r="I1173" t="s">
        <v>1963</v>
      </c>
      <c r="J1173">
        <v>5</v>
      </c>
      <c r="K1173">
        <v>6</v>
      </c>
      <c r="L1173" t="s">
        <v>105</v>
      </c>
      <c r="M1173">
        <v>2021</v>
      </c>
      <c r="N1173" t="s">
        <v>48</v>
      </c>
      <c r="O1173" t="s">
        <v>120</v>
      </c>
    </row>
    <row r="1174" spans="1:15" x14ac:dyDescent="0.25">
      <c r="A1174">
        <v>127</v>
      </c>
      <c r="B1174" t="s">
        <v>15</v>
      </c>
      <c r="C1174">
        <v>272</v>
      </c>
      <c r="D1174">
        <v>1290</v>
      </c>
      <c r="E1174" t="s">
        <v>97</v>
      </c>
      <c r="F1174" t="s">
        <v>17</v>
      </c>
      <c r="G1174" t="s">
        <v>1962</v>
      </c>
      <c r="H1174" t="s">
        <v>19</v>
      </c>
      <c r="I1174" t="s">
        <v>1963</v>
      </c>
      <c r="J1174">
        <v>5</v>
      </c>
      <c r="K1174">
        <v>6</v>
      </c>
      <c r="L1174" t="s">
        <v>105</v>
      </c>
      <c r="M1174">
        <v>2021</v>
      </c>
      <c r="N1174" t="s">
        <v>48</v>
      </c>
      <c r="O1174" t="s">
        <v>120</v>
      </c>
    </row>
    <row r="1175" spans="1:15" x14ac:dyDescent="0.25">
      <c r="A1175">
        <v>127</v>
      </c>
      <c r="B1175" t="s">
        <v>15</v>
      </c>
      <c r="C1175">
        <v>111</v>
      </c>
      <c r="D1175">
        <v>1290</v>
      </c>
      <c r="E1175" t="s">
        <v>97</v>
      </c>
      <c r="F1175" t="s">
        <v>17</v>
      </c>
      <c r="G1175" t="s">
        <v>1962</v>
      </c>
      <c r="H1175" t="s">
        <v>19</v>
      </c>
      <c r="I1175" t="s">
        <v>1963</v>
      </c>
      <c r="J1175">
        <v>11</v>
      </c>
      <c r="K1175">
        <v>6</v>
      </c>
      <c r="L1175" t="s">
        <v>105</v>
      </c>
      <c r="M1175">
        <v>2021</v>
      </c>
      <c r="N1175" t="s">
        <v>51</v>
      </c>
      <c r="O1175" t="s">
        <v>120</v>
      </c>
    </row>
    <row r="1176" spans="1:15" ht="90" x14ac:dyDescent="0.25">
      <c r="A1176">
        <v>90</v>
      </c>
      <c r="B1176" t="s">
        <v>29</v>
      </c>
      <c r="C1176">
        <v>1</v>
      </c>
      <c r="D1176">
        <v>1220</v>
      </c>
      <c r="E1176" t="s">
        <v>1964</v>
      </c>
      <c r="F1176" t="s">
        <v>17</v>
      </c>
      <c r="G1176" s="1" t="s">
        <v>700</v>
      </c>
      <c r="H1176" t="s">
        <v>19</v>
      </c>
      <c r="I1176" t="s">
        <v>1965</v>
      </c>
      <c r="J1176">
        <v>10</v>
      </c>
      <c r="K1176">
        <v>6</v>
      </c>
      <c r="L1176" t="s">
        <v>42</v>
      </c>
      <c r="M1176">
        <v>2021</v>
      </c>
      <c r="N1176" t="s">
        <v>22</v>
      </c>
      <c r="O1176" t="s">
        <v>674</v>
      </c>
    </row>
    <row r="1177" spans="1:15" ht="90" x14ac:dyDescent="0.25">
      <c r="A1177">
        <v>90</v>
      </c>
      <c r="B1177" t="s">
        <v>29</v>
      </c>
      <c r="C1177">
        <v>1</v>
      </c>
      <c r="D1177">
        <v>1220</v>
      </c>
      <c r="E1177" t="s">
        <v>1966</v>
      </c>
      <c r="F1177" t="s">
        <v>17</v>
      </c>
      <c r="G1177" s="1" t="s">
        <v>700</v>
      </c>
      <c r="H1177" t="s">
        <v>19</v>
      </c>
      <c r="I1177" t="s">
        <v>1967</v>
      </c>
      <c r="J1177">
        <v>10</v>
      </c>
      <c r="K1177">
        <v>6</v>
      </c>
      <c r="L1177" t="s">
        <v>42</v>
      </c>
      <c r="M1177">
        <v>2021</v>
      </c>
      <c r="N1177" t="s">
        <v>22</v>
      </c>
      <c r="O1177" t="s">
        <v>674</v>
      </c>
    </row>
    <row r="1178" spans="1:15" x14ac:dyDescent="0.25">
      <c r="A1178">
        <v>191</v>
      </c>
      <c r="B1178" t="s">
        <v>29</v>
      </c>
      <c r="C1178">
        <v>278</v>
      </c>
      <c r="D1178">
        <v>969</v>
      </c>
      <c r="E1178" t="s">
        <v>97</v>
      </c>
      <c r="F1178" t="s">
        <v>17</v>
      </c>
      <c r="G1178" t="s">
        <v>1418</v>
      </c>
      <c r="H1178" t="s">
        <v>19</v>
      </c>
      <c r="I1178" t="s">
        <v>26</v>
      </c>
      <c r="J1178">
        <v>131</v>
      </c>
      <c r="K1178">
        <v>6</v>
      </c>
      <c r="L1178" t="s">
        <v>42</v>
      </c>
      <c r="M1178">
        <v>2021</v>
      </c>
      <c r="N1178" t="s">
        <v>27</v>
      </c>
      <c r="O1178" t="s">
        <v>115</v>
      </c>
    </row>
    <row r="1179" spans="1:15" x14ac:dyDescent="0.25">
      <c r="A1179">
        <v>191</v>
      </c>
      <c r="B1179" t="s">
        <v>29</v>
      </c>
      <c r="C1179">
        <v>278</v>
      </c>
      <c r="D1179">
        <v>969</v>
      </c>
      <c r="E1179" t="s">
        <v>97</v>
      </c>
      <c r="F1179" t="s">
        <v>17</v>
      </c>
      <c r="G1179" t="s">
        <v>1421</v>
      </c>
      <c r="H1179" t="s">
        <v>19</v>
      </c>
      <c r="I1179" t="s">
        <v>26</v>
      </c>
      <c r="J1179">
        <v>38</v>
      </c>
      <c r="K1179">
        <v>6</v>
      </c>
      <c r="L1179" t="s">
        <v>105</v>
      </c>
      <c r="M1179">
        <v>2021</v>
      </c>
      <c r="N1179" t="s">
        <v>27</v>
      </c>
      <c r="O1179" t="s">
        <v>115</v>
      </c>
    </row>
    <row r="1180" spans="1:15" x14ac:dyDescent="0.25">
      <c r="A1180">
        <v>127</v>
      </c>
      <c r="B1180" t="s">
        <v>15</v>
      </c>
      <c r="C1180">
        <v>222</v>
      </c>
      <c r="D1180">
        <v>1290</v>
      </c>
      <c r="E1180" t="s">
        <v>97</v>
      </c>
      <c r="F1180" t="s">
        <v>17</v>
      </c>
      <c r="G1180" t="s">
        <v>1968</v>
      </c>
      <c r="H1180" t="s">
        <v>19</v>
      </c>
      <c r="I1180" t="s">
        <v>1969</v>
      </c>
      <c r="J1180">
        <v>10</v>
      </c>
      <c r="K1180">
        <v>6</v>
      </c>
      <c r="L1180" t="s">
        <v>105</v>
      </c>
      <c r="M1180">
        <v>2021</v>
      </c>
      <c r="N1180" t="s">
        <v>48</v>
      </c>
      <c r="O1180" t="s">
        <v>120</v>
      </c>
    </row>
    <row r="1181" spans="1:15" x14ac:dyDescent="0.25">
      <c r="A1181">
        <v>127</v>
      </c>
      <c r="B1181" t="s">
        <v>15</v>
      </c>
      <c r="C1181">
        <v>272</v>
      </c>
      <c r="D1181">
        <v>1290</v>
      </c>
      <c r="E1181" t="s">
        <v>97</v>
      </c>
      <c r="F1181" t="s">
        <v>17</v>
      </c>
      <c r="G1181" t="s">
        <v>1968</v>
      </c>
      <c r="H1181" t="s">
        <v>19</v>
      </c>
      <c r="I1181" t="s">
        <v>1969</v>
      </c>
      <c r="J1181">
        <v>54</v>
      </c>
      <c r="K1181">
        <v>6</v>
      </c>
      <c r="L1181" t="s">
        <v>105</v>
      </c>
      <c r="M1181">
        <v>2021</v>
      </c>
      <c r="N1181" t="s">
        <v>48</v>
      </c>
      <c r="O1181" t="s">
        <v>120</v>
      </c>
    </row>
    <row r="1182" spans="1:15" x14ac:dyDescent="0.25">
      <c r="A1182">
        <v>127</v>
      </c>
      <c r="B1182" t="s">
        <v>15</v>
      </c>
      <c r="C1182">
        <v>111</v>
      </c>
      <c r="D1182">
        <v>1290</v>
      </c>
      <c r="E1182" t="s">
        <v>97</v>
      </c>
      <c r="F1182" t="s">
        <v>17</v>
      </c>
      <c r="G1182" t="s">
        <v>1968</v>
      </c>
      <c r="H1182" t="s">
        <v>19</v>
      </c>
      <c r="I1182" t="s">
        <v>1969</v>
      </c>
      <c r="J1182">
        <v>64</v>
      </c>
      <c r="K1182">
        <v>6</v>
      </c>
      <c r="L1182" t="s">
        <v>105</v>
      </c>
      <c r="M1182">
        <v>2021</v>
      </c>
      <c r="N1182" t="s">
        <v>51</v>
      </c>
      <c r="O1182" t="s">
        <v>120</v>
      </c>
    </row>
    <row r="1183" spans="1:15" x14ac:dyDescent="0.25">
      <c r="A1183">
        <v>127</v>
      </c>
      <c r="B1183" t="s">
        <v>15</v>
      </c>
      <c r="C1183">
        <v>222</v>
      </c>
      <c r="D1183">
        <v>1290</v>
      </c>
      <c r="E1183" t="s">
        <v>97</v>
      </c>
      <c r="F1183" t="s">
        <v>17</v>
      </c>
      <c r="G1183" t="s">
        <v>1970</v>
      </c>
      <c r="H1183" t="s">
        <v>19</v>
      </c>
      <c r="I1183" t="s">
        <v>1971</v>
      </c>
      <c r="J1183">
        <v>47</v>
      </c>
      <c r="K1183">
        <v>6</v>
      </c>
      <c r="L1183" t="s">
        <v>42</v>
      </c>
      <c r="M1183">
        <v>2021</v>
      </c>
      <c r="N1183" t="s">
        <v>48</v>
      </c>
      <c r="O1183" t="s">
        <v>120</v>
      </c>
    </row>
    <row r="1184" spans="1:15" x14ac:dyDescent="0.25">
      <c r="A1184">
        <v>127</v>
      </c>
      <c r="B1184" t="s">
        <v>15</v>
      </c>
      <c r="C1184">
        <v>111</v>
      </c>
      <c r="D1184">
        <v>1290</v>
      </c>
      <c r="E1184" t="s">
        <v>97</v>
      </c>
      <c r="F1184" t="s">
        <v>17</v>
      </c>
      <c r="G1184" t="s">
        <v>1970</v>
      </c>
      <c r="H1184" t="s">
        <v>19</v>
      </c>
      <c r="I1184" t="s">
        <v>1971</v>
      </c>
      <c r="J1184">
        <v>47</v>
      </c>
      <c r="K1184">
        <v>6</v>
      </c>
      <c r="L1184" t="s">
        <v>42</v>
      </c>
      <c r="M1184">
        <v>2021</v>
      </c>
      <c r="N1184" t="s">
        <v>51</v>
      </c>
      <c r="O1184" t="s">
        <v>120</v>
      </c>
    </row>
    <row r="1185" spans="1:15" x14ac:dyDescent="0.25">
      <c r="A1185">
        <v>241</v>
      </c>
      <c r="B1185" t="s">
        <v>29</v>
      </c>
      <c r="C1185">
        <v>272</v>
      </c>
      <c r="D1185">
        <v>1290</v>
      </c>
      <c r="E1185" t="s">
        <v>1951</v>
      </c>
      <c r="F1185" t="s">
        <v>17</v>
      </c>
      <c r="G1185" t="s">
        <v>1972</v>
      </c>
      <c r="H1185" t="s">
        <v>19</v>
      </c>
      <c r="I1185" t="s">
        <v>1973</v>
      </c>
      <c r="J1185">
        <v>62</v>
      </c>
      <c r="K1185">
        <v>6</v>
      </c>
      <c r="L1185" t="s">
        <v>42</v>
      </c>
      <c r="M1185">
        <v>2021</v>
      </c>
      <c r="N1185" t="s">
        <v>48</v>
      </c>
      <c r="O1185" t="s">
        <v>1954</v>
      </c>
    </row>
    <row r="1186" spans="1:15" x14ac:dyDescent="0.25">
      <c r="A1186">
        <v>241</v>
      </c>
      <c r="B1186" t="s">
        <v>29</v>
      </c>
      <c r="C1186">
        <v>222</v>
      </c>
      <c r="D1186">
        <v>1290</v>
      </c>
      <c r="E1186" t="s">
        <v>1951</v>
      </c>
      <c r="F1186" t="s">
        <v>17</v>
      </c>
      <c r="G1186" t="s">
        <v>1974</v>
      </c>
      <c r="H1186" t="s">
        <v>19</v>
      </c>
      <c r="I1186" t="s">
        <v>1975</v>
      </c>
      <c r="J1186">
        <v>76</v>
      </c>
      <c r="K1186">
        <v>6</v>
      </c>
      <c r="L1186" t="s">
        <v>42</v>
      </c>
      <c r="M1186">
        <v>2021</v>
      </c>
      <c r="N1186" t="s">
        <v>48</v>
      </c>
      <c r="O1186" t="s">
        <v>1954</v>
      </c>
    </row>
    <row r="1187" spans="1:15" x14ac:dyDescent="0.25">
      <c r="A1187">
        <v>241</v>
      </c>
      <c r="B1187" t="s">
        <v>29</v>
      </c>
      <c r="C1187">
        <v>272</v>
      </c>
      <c r="D1187">
        <v>1260</v>
      </c>
      <c r="E1187" t="s">
        <v>1951</v>
      </c>
      <c r="F1187" t="s">
        <v>17</v>
      </c>
      <c r="G1187" t="s">
        <v>1976</v>
      </c>
      <c r="H1187" t="s">
        <v>19</v>
      </c>
      <c r="I1187" t="s">
        <v>1977</v>
      </c>
      <c r="J1187">
        <v>29</v>
      </c>
      <c r="K1187">
        <v>6</v>
      </c>
      <c r="L1187" t="s">
        <v>42</v>
      </c>
      <c r="M1187">
        <v>2021</v>
      </c>
      <c r="N1187" t="s">
        <v>48</v>
      </c>
      <c r="O1187" t="s">
        <v>1954</v>
      </c>
    </row>
    <row r="1188" spans="1:15" x14ac:dyDescent="0.25">
      <c r="A1188">
        <v>241</v>
      </c>
      <c r="B1188" t="s">
        <v>29</v>
      </c>
      <c r="C1188">
        <v>222</v>
      </c>
      <c r="D1188">
        <v>1290</v>
      </c>
      <c r="E1188" t="s">
        <v>1951</v>
      </c>
      <c r="F1188" t="s">
        <v>17</v>
      </c>
      <c r="G1188" t="s">
        <v>1978</v>
      </c>
      <c r="H1188" t="s">
        <v>19</v>
      </c>
      <c r="I1188" t="s">
        <v>1979</v>
      </c>
      <c r="J1188">
        <v>18</v>
      </c>
      <c r="K1188">
        <v>6</v>
      </c>
      <c r="L1188" t="s">
        <v>42</v>
      </c>
      <c r="M1188">
        <v>2021</v>
      </c>
      <c r="N1188" t="s">
        <v>48</v>
      </c>
      <c r="O1188" t="s">
        <v>1954</v>
      </c>
    </row>
    <row r="1189" spans="1:15" x14ac:dyDescent="0.25">
      <c r="A1189">
        <v>241</v>
      </c>
      <c r="B1189" t="s">
        <v>29</v>
      </c>
      <c r="C1189">
        <v>222</v>
      </c>
      <c r="D1189">
        <v>1290</v>
      </c>
      <c r="E1189" t="s">
        <v>1951</v>
      </c>
      <c r="F1189" t="s">
        <v>17</v>
      </c>
      <c r="G1189" t="s">
        <v>620</v>
      </c>
      <c r="H1189" t="s">
        <v>19</v>
      </c>
      <c r="I1189" t="s">
        <v>1980</v>
      </c>
      <c r="J1189">
        <v>6</v>
      </c>
      <c r="K1189">
        <v>6</v>
      </c>
      <c r="L1189" t="s">
        <v>42</v>
      </c>
      <c r="M1189">
        <v>2021</v>
      </c>
      <c r="N1189" t="s">
        <v>48</v>
      </c>
      <c r="O1189" t="s">
        <v>1954</v>
      </c>
    </row>
    <row r="1190" spans="1:15" x14ac:dyDescent="0.25">
      <c r="A1190">
        <v>127</v>
      </c>
      <c r="B1190" t="s">
        <v>15</v>
      </c>
      <c r="C1190">
        <v>222</v>
      </c>
      <c r="D1190">
        <v>1290</v>
      </c>
      <c r="E1190" t="s">
        <v>97</v>
      </c>
      <c r="F1190" t="s">
        <v>17</v>
      </c>
      <c r="G1190" t="s">
        <v>1981</v>
      </c>
      <c r="H1190" t="s">
        <v>19</v>
      </c>
      <c r="I1190" t="s">
        <v>1982</v>
      </c>
      <c r="J1190">
        <v>16</v>
      </c>
      <c r="K1190">
        <v>6</v>
      </c>
      <c r="L1190" t="s">
        <v>105</v>
      </c>
      <c r="M1190">
        <v>2021</v>
      </c>
      <c r="N1190" t="s">
        <v>48</v>
      </c>
      <c r="O1190" t="s">
        <v>120</v>
      </c>
    </row>
    <row r="1191" spans="1:15" x14ac:dyDescent="0.25">
      <c r="A1191">
        <v>127</v>
      </c>
      <c r="B1191" t="s">
        <v>15</v>
      </c>
      <c r="C1191">
        <v>272</v>
      </c>
      <c r="D1191">
        <v>1290</v>
      </c>
      <c r="E1191" t="s">
        <v>97</v>
      </c>
      <c r="F1191" t="s">
        <v>17</v>
      </c>
      <c r="G1191" t="s">
        <v>1981</v>
      </c>
      <c r="H1191" t="s">
        <v>19</v>
      </c>
      <c r="I1191" t="s">
        <v>1982</v>
      </c>
      <c r="J1191">
        <v>16</v>
      </c>
      <c r="K1191">
        <v>6</v>
      </c>
      <c r="L1191" t="s">
        <v>105</v>
      </c>
      <c r="M1191">
        <v>2021</v>
      </c>
      <c r="N1191" t="s">
        <v>48</v>
      </c>
      <c r="O1191" t="s">
        <v>120</v>
      </c>
    </row>
    <row r="1192" spans="1:15" x14ac:dyDescent="0.25">
      <c r="A1192">
        <v>127</v>
      </c>
      <c r="B1192" t="s">
        <v>15</v>
      </c>
      <c r="C1192">
        <v>111</v>
      </c>
      <c r="D1192">
        <v>1290</v>
      </c>
      <c r="E1192" t="s">
        <v>97</v>
      </c>
      <c r="F1192" t="s">
        <v>17</v>
      </c>
      <c r="G1192" t="s">
        <v>1981</v>
      </c>
      <c r="H1192" t="s">
        <v>19</v>
      </c>
      <c r="I1192" t="s">
        <v>1982</v>
      </c>
      <c r="J1192">
        <v>32</v>
      </c>
      <c r="K1192">
        <v>6</v>
      </c>
      <c r="L1192" t="s">
        <v>105</v>
      </c>
      <c r="M1192">
        <v>2021</v>
      </c>
      <c r="N1192" t="s">
        <v>51</v>
      </c>
      <c r="O1192" t="s">
        <v>120</v>
      </c>
    </row>
    <row r="1193" spans="1:15" x14ac:dyDescent="0.25">
      <c r="A1193">
        <v>127</v>
      </c>
      <c r="B1193" t="s">
        <v>15</v>
      </c>
      <c r="C1193">
        <v>222</v>
      </c>
      <c r="D1193">
        <v>1290</v>
      </c>
      <c r="E1193" t="s">
        <v>97</v>
      </c>
      <c r="F1193" t="s">
        <v>17</v>
      </c>
      <c r="G1193" t="s">
        <v>1983</v>
      </c>
      <c r="H1193" t="s">
        <v>19</v>
      </c>
      <c r="I1193" t="s">
        <v>1984</v>
      </c>
      <c r="J1193">
        <v>3</v>
      </c>
      <c r="K1193">
        <v>6</v>
      </c>
      <c r="L1193" t="s">
        <v>105</v>
      </c>
      <c r="M1193">
        <v>2021</v>
      </c>
      <c r="N1193" t="s">
        <v>48</v>
      </c>
      <c r="O1193" t="s">
        <v>120</v>
      </c>
    </row>
    <row r="1194" spans="1:15" x14ac:dyDescent="0.25">
      <c r="A1194">
        <v>127</v>
      </c>
      <c r="B1194" t="s">
        <v>15</v>
      </c>
      <c r="C1194">
        <v>272</v>
      </c>
      <c r="D1194">
        <v>1290</v>
      </c>
      <c r="E1194" t="s">
        <v>97</v>
      </c>
      <c r="F1194" t="s">
        <v>17</v>
      </c>
      <c r="G1194" t="s">
        <v>1983</v>
      </c>
      <c r="H1194" t="s">
        <v>19</v>
      </c>
      <c r="I1194" t="s">
        <v>1984</v>
      </c>
      <c r="J1194">
        <v>3</v>
      </c>
      <c r="K1194">
        <v>6</v>
      </c>
      <c r="L1194" t="s">
        <v>105</v>
      </c>
      <c r="M1194">
        <v>2021</v>
      </c>
      <c r="N1194" t="s">
        <v>48</v>
      </c>
      <c r="O1194" t="s">
        <v>120</v>
      </c>
    </row>
    <row r="1195" spans="1:15" x14ac:dyDescent="0.25">
      <c r="A1195">
        <v>127</v>
      </c>
      <c r="B1195" t="s">
        <v>15</v>
      </c>
      <c r="C1195">
        <v>111</v>
      </c>
      <c r="D1195">
        <v>1290</v>
      </c>
      <c r="E1195" t="s">
        <v>97</v>
      </c>
      <c r="F1195" t="s">
        <v>17</v>
      </c>
      <c r="G1195" t="s">
        <v>1983</v>
      </c>
      <c r="H1195" t="s">
        <v>19</v>
      </c>
      <c r="I1195" t="s">
        <v>1984</v>
      </c>
      <c r="J1195">
        <v>6</v>
      </c>
      <c r="K1195">
        <v>6</v>
      </c>
      <c r="L1195" t="s">
        <v>105</v>
      </c>
      <c r="M1195">
        <v>2021</v>
      </c>
      <c r="N1195" t="s">
        <v>51</v>
      </c>
      <c r="O1195" t="s">
        <v>120</v>
      </c>
    </row>
    <row r="1196" spans="1:15" x14ac:dyDescent="0.25">
      <c r="A1196">
        <v>127</v>
      </c>
      <c r="B1196" t="s">
        <v>15</v>
      </c>
      <c r="C1196">
        <v>222</v>
      </c>
      <c r="D1196">
        <v>1290</v>
      </c>
      <c r="E1196" t="s">
        <v>97</v>
      </c>
      <c r="F1196" t="s">
        <v>17</v>
      </c>
      <c r="G1196" t="s">
        <v>1985</v>
      </c>
      <c r="H1196" t="s">
        <v>19</v>
      </c>
      <c r="I1196" t="s">
        <v>1986</v>
      </c>
      <c r="J1196">
        <v>14</v>
      </c>
      <c r="K1196">
        <v>6</v>
      </c>
      <c r="L1196" t="s">
        <v>105</v>
      </c>
      <c r="M1196">
        <v>2021</v>
      </c>
      <c r="N1196" t="s">
        <v>48</v>
      </c>
      <c r="O1196" t="s">
        <v>120</v>
      </c>
    </row>
    <row r="1197" spans="1:15" x14ac:dyDescent="0.25">
      <c r="A1197">
        <v>127</v>
      </c>
      <c r="B1197" t="s">
        <v>15</v>
      </c>
      <c r="C1197">
        <v>272</v>
      </c>
      <c r="D1197">
        <v>1290</v>
      </c>
      <c r="E1197" t="s">
        <v>97</v>
      </c>
      <c r="F1197" t="s">
        <v>17</v>
      </c>
      <c r="G1197" t="s">
        <v>1985</v>
      </c>
      <c r="H1197" t="s">
        <v>19</v>
      </c>
      <c r="I1197" t="s">
        <v>1986</v>
      </c>
      <c r="J1197">
        <v>60</v>
      </c>
      <c r="K1197">
        <v>6</v>
      </c>
      <c r="L1197" t="s">
        <v>105</v>
      </c>
      <c r="M1197">
        <v>2021</v>
      </c>
      <c r="N1197" t="s">
        <v>48</v>
      </c>
      <c r="O1197" t="s">
        <v>120</v>
      </c>
    </row>
    <row r="1198" spans="1:15" x14ac:dyDescent="0.25">
      <c r="A1198">
        <v>127</v>
      </c>
      <c r="B1198" t="s">
        <v>15</v>
      </c>
      <c r="C1198">
        <v>111</v>
      </c>
      <c r="D1198">
        <v>1290</v>
      </c>
      <c r="E1198" t="s">
        <v>97</v>
      </c>
      <c r="F1198" t="s">
        <v>17</v>
      </c>
      <c r="G1198" t="s">
        <v>1985</v>
      </c>
      <c r="H1198" t="s">
        <v>19</v>
      </c>
      <c r="I1198" t="s">
        <v>1986</v>
      </c>
      <c r="J1198">
        <v>72</v>
      </c>
      <c r="K1198">
        <v>6</v>
      </c>
      <c r="L1198" t="s">
        <v>105</v>
      </c>
      <c r="M1198">
        <v>2021</v>
      </c>
      <c r="N1198" t="s">
        <v>51</v>
      </c>
      <c r="O1198" t="s">
        <v>120</v>
      </c>
    </row>
    <row r="1199" spans="1:15" x14ac:dyDescent="0.25">
      <c r="A1199">
        <v>127</v>
      </c>
      <c r="B1199" t="s">
        <v>15</v>
      </c>
      <c r="C1199">
        <v>222</v>
      </c>
      <c r="D1199">
        <v>1290</v>
      </c>
      <c r="E1199" t="s">
        <v>97</v>
      </c>
      <c r="F1199" t="s">
        <v>17</v>
      </c>
      <c r="G1199" t="s">
        <v>1987</v>
      </c>
      <c r="H1199" t="s">
        <v>19</v>
      </c>
      <c r="I1199" t="s">
        <v>1988</v>
      </c>
      <c r="J1199">
        <v>6</v>
      </c>
      <c r="K1199">
        <v>6</v>
      </c>
      <c r="L1199" t="s">
        <v>105</v>
      </c>
      <c r="M1199">
        <v>2021</v>
      </c>
      <c r="N1199" t="s">
        <v>48</v>
      </c>
      <c r="O1199" t="s">
        <v>120</v>
      </c>
    </row>
    <row r="1200" spans="1:15" x14ac:dyDescent="0.25">
      <c r="A1200">
        <v>127</v>
      </c>
      <c r="B1200" t="s">
        <v>15</v>
      </c>
      <c r="C1200">
        <v>272</v>
      </c>
      <c r="D1200">
        <v>1290</v>
      </c>
      <c r="E1200" t="s">
        <v>97</v>
      </c>
      <c r="F1200" t="s">
        <v>17</v>
      </c>
      <c r="G1200" t="s">
        <v>1987</v>
      </c>
      <c r="H1200" t="s">
        <v>19</v>
      </c>
      <c r="I1200" t="s">
        <v>1988</v>
      </c>
      <c r="J1200">
        <v>22</v>
      </c>
      <c r="K1200">
        <v>6</v>
      </c>
      <c r="L1200" t="s">
        <v>105</v>
      </c>
      <c r="M1200">
        <v>2021</v>
      </c>
      <c r="N1200" t="s">
        <v>48</v>
      </c>
      <c r="O1200" t="s">
        <v>120</v>
      </c>
    </row>
    <row r="1201" spans="1:15" x14ac:dyDescent="0.25">
      <c r="A1201">
        <v>127</v>
      </c>
      <c r="B1201" t="s">
        <v>15</v>
      </c>
      <c r="C1201">
        <v>111</v>
      </c>
      <c r="D1201">
        <v>1290</v>
      </c>
      <c r="E1201" t="s">
        <v>97</v>
      </c>
      <c r="F1201" t="s">
        <v>17</v>
      </c>
      <c r="G1201" t="s">
        <v>1987</v>
      </c>
      <c r="H1201" t="s">
        <v>19</v>
      </c>
      <c r="I1201" t="s">
        <v>1988</v>
      </c>
      <c r="J1201">
        <v>29</v>
      </c>
      <c r="K1201">
        <v>6</v>
      </c>
      <c r="L1201" t="s">
        <v>105</v>
      </c>
      <c r="M1201">
        <v>2021</v>
      </c>
      <c r="N1201" t="s">
        <v>51</v>
      </c>
      <c r="O1201" t="s">
        <v>120</v>
      </c>
    </row>
    <row r="1202" spans="1:15" x14ac:dyDescent="0.25">
      <c r="A1202">
        <v>241</v>
      </c>
      <c r="B1202" t="s">
        <v>29</v>
      </c>
      <c r="C1202">
        <v>222</v>
      </c>
      <c r="D1202">
        <v>1290</v>
      </c>
      <c r="E1202" t="s">
        <v>1951</v>
      </c>
      <c r="F1202" t="s">
        <v>17</v>
      </c>
      <c r="G1202" t="s">
        <v>1952</v>
      </c>
      <c r="H1202" t="s">
        <v>19</v>
      </c>
      <c r="I1202" t="s">
        <v>1989</v>
      </c>
      <c r="J1202">
        <v>35</v>
      </c>
      <c r="K1202">
        <v>6</v>
      </c>
      <c r="L1202" t="s">
        <v>42</v>
      </c>
      <c r="M1202">
        <v>2021</v>
      </c>
      <c r="N1202" t="s">
        <v>48</v>
      </c>
      <c r="O1202" t="s">
        <v>1954</v>
      </c>
    </row>
    <row r="1203" spans="1:15" x14ac:dyDescent="0.25">
      <c r="A1203">
        <v>241</v>
      </c>
      <c r="B1203" t="s">
        <v>29</v>
      </c>
      <c r="C1203">
        <v>272</v>
      </c>
      <c r="D1203">
        <v>1260</v>
      </c>
      <c r="E1203" t="s">
        <v>1951</v>
      </c>
      <c r="F1203" t="s">
        <v>17</v>
      </c>
      <c r="G1203" t="s">
        <v>1990</v>
      </c>
      <c r="H1203" t="s">
        <v>19</v>
      </c>
      <c r="I1203" t="s">
        <v>1991</v>
      </c>
      <c r="J1203">
        <v>398</v>
      </c>
      <c r="K1203">
        <v>6</v>
      </c>
      <c r="L1203" t="s">
        <v>42</v>
      </c>
      <c r="M1203">
        <v>2021</v>
      </c>
      <c r="N1203" t="s">
        <v>48</v>
      </c>
      <c r="O1203" t="s">
        <v>1954</v>
      </c>
    </row>
    <row r="1204" spans="1:15" x14ac:dyDescent="0.25">
      <c r="A1204">
        <v>241</v>
      </c>
      <c r="B1204" t="s">
        <v>29</v>
      </c>
      <c r="C1204">
        <v>111</v>
      </c>
      <c r="D1204">
        <v>2180</v>
      </c>
      <c r="E1204" t="s">
        <v>1951</v>
      </c>
      <c r="F1204" t="s">
        <v>17</v>
      </c>
      <c r="G1204" t="s">
        <v>1992</v>
      </c>
      <c r="H1204" t="s">
        <v>19</v>
      </c>
      <c r="I1204" t="s">
        <v>1993</v>
      </c>
      <c r="J1204">
        <v>19</v>
      </c>
      <c r="K1204">
        <v>6</v>
      </c>
      <c r="L1204" t="s">
        <v>42</v>
      </c>
      <c r="M1204">
        <v>2021</v>
      </c>
      <c r="N1204" t="s">
        <v>51</v>
      </c>
      <c r="O1204" t="s">
        <v>1954</v>
      </c>
    </row>
    <row r="1205" spans="1:15" x14ac:dyDescent="0.25">
      <c r="A1205">
        <v>241</v>
      </c>
      <c r="B1205" t="s">
        <v>29</v>
      </c>
      <c r="C1205">
        <v>111</v>
      </c>
      <c r="D1205">
        <v>2505</v>
      </c>
      <c r="E1205" t="s">
        <v>1951</v>
      </c>
      <c r="F1205" t="s">
        <v>17</v>
      </c>
      <c r="G1205" t="s">
        <v>1992</v>
      </c>
      <c r="H1205" t="s">
        <v>19</v>
      </c>
      <c r="I1205" t="s">
        <v>1993</v>
      </c>
      <c r="J1205">
        <v>10</v>
      </c>
      <c r="K1205">
        <v>6</v>
      </c>
      <c r="L1205" t="s">
        <v>42</v>
      </c>
      <c r="M1205">
        <v>2021</v>
      </c>
      <c r="N1205" t="s">
        <v>51</v>
      </c>
      <c r="O1205" t="s">
        <v>1954</v>
      </c>
    </row>
    <row r="1206" spans="1:15" x14ac:dyDescent="0.25">
      <c r="A1206">
        <v>241</v>
      </c>
      <c r="B1206" t="s">
        <v>29</v>
      </c>
      <c r="C1206">
        <v>272</v>
      </c>
      <c r="D1206">
        <v>1260</v>
      </c>
      <c r="E1206" t="s">
        <v>1951</v>
      </c>
      <c r="F1206" t="s">
        <v>17</v>
      </c>
      <c r="G1206" t="s">
        <v>1990</v>
      </c>
      <c r="H1206" t="s">
        <v>19</v>
      </c>
      <c r="I1206" t="s">
        <v>1994</v>
      </c>
      <c r="J1206">
        <v>91</v>
      </c>
      <c r="K1206">
        <v>6</v>
      </c>
      <c r="L1206" t="s">
        <v>42</v>
      </c>
      <c r="M1206">
        <v>2021</v>
      </c>
      <c r="N1206" t="s">
        <v>48</v>
      </c>
      <c r="O1206" t="s">
        <v>1954</v>
      </c>
    </row>
    <row r="1207" spans="1:15" x14ac:dyDescent="0.25">
      <c r="A1207">
        <v>241</v>
      </c>
      <c r="B1207" t="s">
        <v>29</v>
      </c>
      <c r="C1207">
        <v>111</v>
      </c>
      <c r="D1207">
        <v>1290</v>
      </c>
      <c r="E1207" t="s">
        <v>1951</v>
      </c>
      <c r="F1207" t="s">
        <v>17</v>
      </c>
      <c r="G1207" t="s">
        <v>1995</v>
      </c>
      <c r="H1207" t="s">
        <v>19</v>
      </c>
      <c r="I1207" t="s">
        <v>1996</v>
      </c>
      <c r="J1207">
        <v>2</v>
      </c>
      <c r="K1207">
        <v>6</v>
      </c>
      <c r="L1207" t="s">
        <v>42</v>
      </c>
      <c r="M1207">
        <v>2021</v>
      </c>
      <c r="N1207" t="s">
        <v>51</v>
      </c>
      <c r="O1207" t="s">
        <v>1954</v>
      </c>
    </row>
    <row r="1208" spans="1:15" x14ac:dyDescent="0.25">
      <c r="A1208">
        <v>241</v>
      </c>
      <c r="B1208" t="s">
        <v>29</v>
      </c>
      <c r="C1208">
        <v>222</v>
      </c>
      <c r="D1208">
        <v>1290</v>
      </c>
      <c r="E1208" t="s">
        <v>1951</v>
      </c>
      <c r="F1208" t="s">
        <v>17</v>
      </c>
      <c r="G1208" t="s">
        <v>1997</v>
      </c>
      <c r="H1208" t="s">
        <v>19</v>
      </c>
      <c r="I1208" t="s">
        <v>1996</v>
      </c>
      <c r="J1208">
        <v>4</v>
      </c>
      <c r="K1208">
        <v>6</v>
      </c>
      <c r="L1208" t="s">
        <v>42</v>
      </c>
      <c r="M1208">
        <v>2021</v>
      </c>
      <c r="N1208" t="s">
        <v>48</v>
      </c>
      <c r="O1208" t="s">
        <v>1954</v>
      </c>
    </row>
    <row r="1209" spans="1:15" x14ac:dyDescent="0.25">
      <c r="A1209">
        <v>241</v>
      </c>
      <c r="B1209" t="s">
        <v>29</v>
      </c>
      <c r="C1209">
        <v>222</v>
      </c>
      <c r="D1209">
        <v>1290</v>
      </c>
      <c r="E1209" t="s">
        <v>1951</v>
      </c>
      <c r="F1209" t="s">
        <v>17</v>
      </c>
      <c r="G1209" t="s">
        <v>620</v>
      </c>
      <c r="H1209" t="s">
        <v>19</v>
      </c>
      <c r="I1209" t="s">
        <v>1998</v>
      </c>
      <c r="J1209">
        <v>56</v>
      </c>
      <c r="K1209">
        <v>6</v>
      </c>
      <c r="L1209" t="s">
        <v>42</v>
      </c>
      <c r="M1209">
        <v>2021</v>
      </c>
      <c r="N1209" t="s">
        <v>48</v>
      </c>
      <c r="O1209" t="s">
        <v>1954</v>
      </c>
    </row>
    <row r="1210" spans="1:15" x14ac:dyDescent="0.25">
      <c r="A1210">
        <v>241</v>
      </c>
      <c r="B1210" t="s">
        <v>29</v>
      </c>
      <c r="C1210">
        <v>111</v>
      </c>
      <c r="D1210">
        <v>1210</v>
      </c>
      <c r="E1210" t="s">
        <v>1951</v>
      </c>
      <c r="F1210" t="s">
        <v>17</v>
      </c>
      <c r="G1210" t="s">
        <v>1999</v>
      </c>
      <c r="H1210" t="s">
        <v>19</v>
      </c>
      <c r="I1210" t="s">
        <v>2000</v>
      </c>
      <c r="J1210">
        <v>41</v>
      </c>
      <c r="K1210">
        <v>6</v>
      </c>
      <c r="L1210" t="s">
        <v>42</v>
      </c>
      <c r="M1210">
        <v>2021</v>
      </c>
      <c r="N1210" t="s">
        <v>51</v>
      </c>
      <c r="O1210" t="s">
        <v>1954</v>
      </c>
    </row>
    <row r="1211" spans="1:15" x14ac:dyDescent="0.25">
      <c r="A1211">
        <v>241</v>
      </c>
      <c r="B1211" t="s">
        <v>29</v>
      </c>
      <c r="C1211">
        <v>222</v>
      </c>
      <c r="D1211">
        <v>1210</v>
      </c>
      <c r="E1211" t="s">
        <v>1951</v>
      </c>
      <c r="F1211" t="s">
        <v>17</v>
      </c>
      <c r="G1211" t="s">
        <v>2001</v>
      </c>
      <c r="H1211" t="s">
        <v>19</v>
      </c>
      <c r="I1211" t="s">
        <v>2000</v>
      </c>
      <c r="J1211">
        <v>21</v>
      </c>
      <c r="K1211">
        <v>6</v>
      </c>
      <c r="L1211" t="s">
        <v>42</v>
      </c>
      <c r="M1211">
        <v>2021</v>
      </c>
      <c r="N1211" t="s">
        <v>48</v>
      </c>
      <c r="O1211" t="s">
        <v>1954</v>
      </c>
    </row>
    <row r="1212" spans="1:15" ht="90" x14ac:dyDescent="0.25">
      <c r="A1212">
        <v>90</v>
      </c>
      <c r="B1212" t="s">
        <v>29</v>
      </c>
      <c r="C1212">
        <v>1</v>
      </c>
      <c r="D1212">
        <v>1220</v>
      </c>
      <c r="E1212" t="s">
        <v>2002</v>
      </c>
      <c r="F1212" t="s">
        <v>17</v>
      </c>
      <c r="G1212" s="1" t="s">
        <v>700</v>
      </c>
      <c r="H1212" t="s">
        <v>19</v>
      </c>
      <c r="I1212" t="s">
        <v>2003</v>
      </c>
      <c r="J1212">
        <v>10</v>
      </c>
      <c r="K1212">
        <v>6</v>
      </c>
      <c r="L1212" t="s">
        <v>42</v>
      </c>
      <c r="M1212">
        <v>2021</v>
      </c>
      <c r="N1212" t="s">
        <v>22</v>
      </c>
      <c r="O1212" t="s">
        <v>674</v>
      </c>
    </row>
    <row r="1213" spans="1:15" ht="90" x14ac:dyDescent="0.25">
      <c r="A1213">
        <v>90</v>
      </c>
      <c r="B1213" t="s">
        <v>29</v>
      </c>
      <c r="C1213">
        <v>1</v>
      </c>
      <c r="D1213">
        <v>1220</v>
      </c>
      <c r="E1213" t="s">
        <v>2004</v>
      </c>
      <c r="F1213" t="s">
        <v>17</v>
      </c>
      <c r="G1213" s="1" t="s">
        <v>700</v>
      </c>
      <c r="H1213" t="s">
        <v>19</v>
      </c>
      <c r="I1213" t="s">
        <v>2005</v>
      </c>
      <c r="J1213">
        <v>10</v>
      </c>
      <c r="K1213">
        <v>6</v>
      </c>
      <c r="L1213" t="s">
        <v>42</v>
      </c>
      <c r="M1213">
        <v>2021</v>
      </c>
      <c r="N1213" t="s">
        <v>22</v>
      </c>
      <c r="O1213" t="s">
        <v>674</v>
      </c>
    </row>
    <row r="1214" spans="1:15" ht="90" x14ac:dyDescent="0.25">
      <c r="A1214">
        <v>90</v>
      </c>
      <c r="B1214" t="s">
        <v>29</v>
      </c>
      <c r="C1214">
        <v>1</v>
      </c>
      <c r="D1214">
        <v>1220</v>
      </c>
      <c r="E1214" t="s">
        <v>2006</v>
      </c>
      <c r="F1214" t="s">
        <v>17</v>
      </c>
      <c r="G1214" s="1" t="s">
        <v>700</v>
      </c>
      <c r="H1214" t="s">
        <v>19</v>
      </c>
      <c r="I1214" t="s">
        <v>2007</v>
      </c>
      <c r="J1214">
        <v>10</v>
      </c>
      <c r="K1214">
        <v>6</v>
      </c>
      <c r="L1214" t="s">
        <v>42</v>
      </c>
      <c r="M1214">
        <v>2021</v>
      </c>
      <c r="N1214" t="s">
        <v>22</v>
      </c>
      <c r="O1214" t="s">
        <v>674</v>
      </c>
    </row>
    <row r="1215" spans="1:15" ht="90" x14ac:dyDescent="0.25">
      <c r="A1215">
        <v>90</v>
      </c>
      <c r="B1215" t="s">
        <v>29</v>
      </c>
      <c r="C1215">
        <v>1</v>
      </c>
      <c r="D1215">
        <v>1220</v>
      </c>
      <c r="E1215" t="s">
        <v>2008</v>
      </c>
      <c r="F1215" t="s">
        <v>17</v>
      </c>
      <c r="G1215" s="1" t="s">
        <v>700</v>
      </c>
      <c r="H1215" t="s">
        <v>19</v>
      </c>
      <c r="I1215" t="s">
        <v>2009</v>
      </c>
      <c r="J1215">
        <v>10</v>
      </c>
      <c r="K1215">
        <v>6</v>
      </c>
      <c r="L1215" t="s">
        <v>42</v>
      </c>
      <c r="M1215">
        <v>2021</v>
      </c>
      <c r="N1215" t="s">
        <v>22</v>
      </c>
      <c r="O1215" t="s">
        <v>674</v>
      </c>
    </row>
    <row r="1216" spans="1:15" ht="90" x14ac:dyDescent="0.25">
      <c r="A1216">
        <v>90</v>
      </c>
      <c r="B1216" t="s">
        <v>29</v>
      </c>
      <c r="C1216">
        <v>1</v>
      </c>
      <c r="D1216">
        <v>1220</v>
      </c>
      <c r="E1216" t="s">
        <v>2010</v>
      </c>
      <c r="F1216" t="s">
        <v>17</v>
      </c>
      <c r="G1216" s="1" t="s">
        <v>700</v>
      </c>
      <c r="H1216" t="s">
        <v>19</v>
      </c>
      <c r="I1216" t="s">
        <v>2011</v>
      </c>
      <c r="J1216">
        <v>10</v>
      </c>
      <c r="K1216">
        <v>6</v>
      </c>
      <c r="L1216" t="s">
        <v>42</v>
      </c>
      <c r="M1216">
        <v>2021</v>
      </c>
      <c r="N1216" t="s">
        <v>22</v>
      </c>
      <c r="O1216" t="s">
        <v>674</v>
      </c>
    </row>
    <row r="1217" spans="1:15" x14ac:dyDescent="0.25">
      <c r="A1217">
        <v>127</v>
      </c>
      <c r="B1217" t="s">
        <v>15</v>
      </c>
      <c r="C1217">
        <v>222</v>
      </c>
      <c r="D1217">
        <v>1290</v>
      </c>
      <c r="E1217" t="s">
        <v>97</v>
      </c>
      <c r="F1217" t="s">
        <v>17</v>
      </c>
      <c r="G1217" t="s">
        <v>2012</v>
      </c>
      <c r="H1217" t="s">
        <v>19</v>
      </c>
      <c r="I1217" t="s">
        <v>2013</v>
      </c>
      <c r="J1217">
        <v>28</v>
      </c>
      <c r="K1217">
        <v>6</v>
      </c>
      <c r="L1217" t="s">
        <v>105</v>
      </c>
      <c r="M1217">
        <v>2021</v>
      </c>
      <c r="N1217" t="s">
        <v>48</v>
      </c>
      <c r="O1217" t="s">
        <v>120</v>
      </c>
    </row>
    <row r="1218" spans="1:15" x14ac:dyDescent="0.25">
      <c r="A1218">
        <v>127</v>
      </c>
      <c r="B1218" t="s">
        <v>15</v>
      </c>
      <c r="C1218">
        <v>272</v>
      </c>
      <c r="D1218">
        <v>1290</v>
      </c>
      <c r="E1218" t="s">
        <v>97</v>
      </c>
      <c r="F1218" t="s">
        <v>17</v>
      </c>
      <c r="G1218" t="s">
        <v>2012</v>
      </c>
      <c r="H1218" t="s">
        <v>19</v>
      </c>
      <c r="I1218" t="s">
        <v>2013</v>
      </c>
      <c r="J1218">
        <v>19</v>
      </c>
      <c r="K1218">
        <v>6</v>
      </c>
      <c r="L1218" t="s">
        <v>105</v>
      </c>
      <c r="M1218">
        <v>2021</v>
      </c>
      <c r="N1218" t="s">
        <v>48</v>
      </c>
      <c r="O1218" t="s">
        <v>120</v>
      </c>
    </row>
    <row r="1219" spans="1:15" x14ac:dyDescent="0.25">
      <c r="A1219">
        <v>127</v>
      </c>
      <c r="B1219" t="s">
        <v>15</v>
      </c>
      <c r="C1219">
        <v>111</v>
      </c>
      <c r="D1219">
        <v>1290</v>
      </c>
      <c r="E1219" t="s">
        <v>97</v>
      </c>
      <c r="F1219" t="s">
        <v>17</v>
      </c>
      <c r="G1219" t="s">
        <v>2012</v>
      </c>
      <c r="H1219" t="s">
        <v>19</v>
      </c>
      <c r="I1219" t="s">
        <v>2013</v>
      </c>
      <c r="J1219">
        <v>47</v>
      </c>
      <c r="K1219">
        <v>6</v>
      </c>
      <c r="L1219" t="s">
        <v>105</v>
      </c>
      <c r="M1219">
        <v>2021</v>
      </c>
      <c r="N1219" t="s">
        <v>51</v>
      </c>
      <c r="O1219" t="s">
        <v>120</v>
      </c>
    </row>
    <row r="1220" spans="1:15" x14ac:dyDescent="0.25">
      <c r="A1220">
        <v>81</v>
      </c>
      <c r="B1220" t="s">
        <v>15</v>
      </c>
      <c r="C1220">
        <v>272</v>
      </c>
      <c r="D1220">
        <v>1290</v>
      </c>
      <c r="E1220" t="s">
        <v>58</v>
      </c>
      <c r="F1220" t="s">
        <v>17</v>
      </c>
      <c r="G1220" t="s">
        <v>2014</v>
      </c>
      <c r="H1220" t="s">
        <v>19</v>
      </c>
      <c r="I1220" t="s">
        <v>110</v>
      </c>
      <c r="J1220">
        <v>119469</v>
      </c>
      <c r="K1220">
        <v>6</v>
      </c>
      <c r="L1220" t="s">
        <v>42</v>
      </c>
      <c r="M1220">
        <v>2021</v>
      </c>
      <c r="N1220" t="s">
        <v>48</v>
      </c>
      <c r="O1220" t="s">
        <v>61</v>
      </c>
    </row>
    <row r="1221" spans="1:15" x14ac:dyDescent="0.25">
      <c r="A1221">
        <v>81</v>
      </c>
      <c r="B1221" t="s">
        <v>15</v>
      </c>
      <c r="C1221">
        <v>222</v>
      </c>
      <c r="D1221">
        <v>1290</v>
      </c>
      <c r="E1221" t="s">
        <v>58</v>
      </c>
      <c r="F1221" t="s">
        <v>17</v>
      </c>
      <c r="G1221" t="s">
        <v>360</v>
      </c>
      <c r="H1221" t="s">
        <v>19</v>
      </c>
      <c r="I1221" t="s">
        <v>361</v>
      </c>
      <c r="J1221">
        <v>10364</v>
      </c>
      <c r="K1221">
        <v>6</v>
      </c>
      <c r="L1221" t="s">
        <v>105</v>
      </c>
      <c r="M1221">
        <v>2021</v>
      </c>
      <c r="N1221" t="s">
        <v>48</v>
      </c>
      <c r="O1221" t="s">
        <v>61</v>
      </c>
    </row>
    <row r="1222" spans="1:15" x14ac:dyDescent="0.25">
      <c r="A1222">
        <v>81</v>
      </c>
      <c r="B1222" t="s">
        <v>15</v>
      </c>
      <c r="C1222">
        <v>245</v>
      </c>
      <c r="D1222">
        <v>1290</v>
      </c>
      <c r="E1222" t="s">
        <v>58</v>
      </c>
      <c r="F1222" t="s">
        <v>17</v>
      </c>
      <c r="G1222" t="s">
        <v>87</v>
      </c>
      <c r="H1222" t="s">
        <v>17</v>
      </c>
      <c r="I1222" t="s">
        <v>26</v>
      </c>
      <c r="J1222">
        <v>30</v>
      </c>
      <c r="K1222">
        <v>6</v>
      </c>
      <c r="L1222" t="s">
        <v>105</v>
      </c>
      <c r="M1222">
        <v>2021</v>
      </c>
      <c r="N1222" t="s">
        <v>22</v>
      </c>
      <c r="O1222" t="s">
        <v>61</v>
      </c>
    </row>
    <row r="1223" spans="1:15" x14ac:dyDescent="0.25">
      <c r="A1223">
        <v>81</v>
      </c>
      <c r="B1223" t="s">
        <v>15</v>
      </c>
      <c r="C1223">
        <v>111</v>
      </c>
      <c r="D1223">
        <v>1290</v>
      </c>
      <c r="E1223" t="s">
        <v>58</v>
      </c>
      <c r="F1223" t="s">
        <v>17</v>
      </c>
      <c r="G1223" t="s">
        <v>2015</v>
      </c>
      <c r="H1223" t="s">
        <v>19</v>
      </c>
      <c r="I1223" t="s">
        <v>382</v>
      </c>
      <c r="J1223">
        <v>5300</v>
      </c>
      <c r="K1223">
        <v>6</v>
      </c>
      <c r="L1223" t="s">
        <v>42</v>
      </c>
      <c r="M1223">
        <v>2021</v>
      </c>
      <c r="N1223" t="s">
        <v>51</v>
      </c>
      <c r="O1223" t="s">
        <v>61</v>
      </c>
    </row>
    <row r="1224" spans="1:15" x14ac:dyDescent="0.25">
      <c r="A1224">
        <v>298</v>
      </c>
      <c r="B1224" t="s">
        <v>29</v>
      </c>
      <c r="C1224">
        <v>253</v>
      </c>
      <c r="D1224">
        <v>1210</v>
      </c>
      <c r="E1224" t="s">
        <v>251</v>
      </c>
      <c r="F1224" t="s">
        <v>17</v>
      </c>
      <c r="G1224" t="s">
        <v>255</v>
      </c>
      <c r="H1224" t="s">
        <v>19</v>
      </c>
      <c r="I1224" t="s">
        <v>524</v>
      </c>
      <c r="J1224">
        <v>4</v>
      </c>
      <c r="K1224">
        <v>6</v>
      </c>
      <c r="L1224" t="s">
        <v>105</v>
      </c>
      <c r="M1224">
        <v>2021</v>
      </c>
      <c r="N1224" t="s">
        <v>27</v>
      </c>
      <c r="O1224" t="s">
        <v>254</v>
      </c>
    </row>
    <row r="1225" spans="1:15" ht="210" x14ac:dyDescent="0.25">
      <c r="A1225">
        <v>264</v>
      </c>
      <c r="B1225" t="s">
        <v>29</v>
      </c>
      <c r="C1225">
        <v>0</v>
      </c>
      <c r="D1225">
        <v>9690</v>
      </c>
      <c r="E1225" t="s">
        <v>2016</v>
      </c>
      <c r="F1225" t="s">
        <v>17</v>
      </c>
      <c r="G1225" s="1" t="s">
        <v>2017</v>
      </c>
      <c r="H1225" t="s">
        <v>17</v>
      </c>
      <c r="I1225" t="s">
        <v>523</v>
      </c>
      <c r="J1225">
        <v>9</v>
      </c>
      <c r="K1225">
        <v>6</v>
      </c>
      <c r="L1225" t="s">
        <v>105</v>
      </c>
      <c r="M1225">
        <v>2021</v>
      </c>
      <c r="N1225" t="s">
        <v>51</v>
      </c>
      <c r="O1225" t="s">
        <v>2018</v>
      </c>
    </row>
    <row r="1226" spans="1:15" ht="300" x14ac:dyDescent="0.25">
      <c r="A1226">
        <v>264</v>
      </c>
      <c r="B1226" t="s">
        <v>29</v>
      </c>
      <c r="C1226">
        <v>111</v>
      </c>
      <c r="D1226">
        <v>9690</v>
      </c>
      <c r="E1226" t="s">
        <v>2016</v>
      </c>
      <c r="F1226" t="s">
        <v>17</v>
      </c>
      <c r="G1226" s="1" t="s">
        <v>2019</v>
      </c>
      <c r="H1226" t="s">
        <v>17</v>
      </c>
      <c r="I1226" t="s">
        <v>523</v>
      </c>
      <c r="J1226">
        <v>70</v>
      </c>
      <c r="K1226">
        <v>6</v>
      </c>
      <c r="L1226" t="s">
        <v>105</v>
      </c>
      <c r="M1226">
        <v>2021</v>
      </c>
      <c r="N1226" t="s">
        <v>51</v>
      </c>
      <c r="O1226" t="s">
        <v>2018</v>
      </c>
    </row>
    <row r="1227" spans="1:15" ht="409.5" x14ac:dyDescent="0.25">
      <c r="A1227">
        <v>81</v>
      </c>
      <c r="B1227" t="s">
        <v>15</v>
      </c>
      <c r="C1227">
        <v>111</v>
      </c>
      <c r="D1227">
        <v>1290</v>
      </c>
      <c r="E1227" t="s">
        <v>58</v>
      </c>
      <c r="F1227" t="s">
        <v>17</v>
      </c>
      <c r="G1227" s="1" t="s">
        <v>2020</v>
      </c>
      <c r="H1227" t="s">
        <v>19</v>
      </c>
      <c r="I1227" t="s">
        <v>2021</v>
      </c>
      <c r="J1227">
        <v>140</v>
      </c>
      <c r="K1227">
        <v>6</v>
      </c>
      <c r="L1227" t="s">
        <v>105</v>
      </c>
      <c r="M1227">
        <v>2021</v>
      </c>
      <c r="N1227" t="s">
        <v>51</v>
      </c>
      <c r="O1227" t="s">
        <v>61</v>
      </c>
    </row>
    <row r="1228" spans="1:15" x14ac:dyDescent="0.25">
      <c r="A1228">
        <v>81</v>
      </c>
      <c r="B1228" t="s">
        <v>15</v>
      </c>
      <c r="C1228">
        <v>111</v>
      </c>
      <c r="D1228">
        <v>1290</v>
      </c>
      <c r="E1228" t="s">
        <v>58</v>
      </c>
      <c r="F1228" t="s">
        <v>17</v>
      </c>
      <c r="G1228" t="s">
        <v>2022</v>
      </c>
      <c r="H1228" t="s">
        <v>17</v>
      </c>
      <c r="I1228" t="s">
        <v>2023</v>
      </c>
      <c r="J1228">
        <v>40</v>
      </c>
      <c r="K1228">
        <v>6</v>
      </c>
      <c r="L1228" t="s">
        <v>105</v>
      </c>
      <c r="M1228">
        <v>2021</v>
      </c>
      <c r="N1228" t="s">
        <v>51</v>
      </c>
      <c r="O1228" t="s">
        <v>61</v>
      </c>
    </row>
    <row r="1229" spans="1:15" ht="75" x14ac:dyDescent="0.25">
      <c r="A1229">
        <v>264</v>
      </c>
      <c r="B1229" t="s">
        <v>29</v>
      </c>
      <c r="C1229">
        <v>111</v>
      </c>
      <c r="D1229">
        <v>9690</v>
      </c>
      <c r="E1229" t="s">
        <v>2016</v>
      </c>
      <c r="F1229" t="s">
        <v>17</v>
      </c>
      <c r="G1229" s="1" t="s">
        <v>2024</v>
      </c>
      <c r="H1229" t="s">
        <v>19</v>
      </c>
      <c r="I1229" t="s">
        <v>523</v>
      </c>
      <c r="J1229">
        <v>30</v>
      </c>
      <c r="K1229">
        <v>6</v>
      </c>
      <c r="L1229" t="s">
        <v>105</v>
      </c>
      <c r="M1229">
        <v>2021</v>
      </c>
      <c r="N1229" t="s">
        <v>51</v>
      </c>
      <c r="O1229" t="s">
        <v>2018</v>
      </c>
    </row>
    <row r="1230" spans="1:15" ht="75" x14ac:dyDescent="0.25">
      <c r="A1230">
        <v>264</v>
      </c>
      <c r="B1230" t="s">
        <v>29</v>
      </c>
      <c r="C1230">
        <v>111</v>
      </c>
      <c r="D1230">
        <v>9690</v>
      </c>
      <c r="E1230" t="s">
        <v>2016</v>
      </c>
      <c r="F1230" t="s">
        <v>17</v>
      </c>
      <c r="G1230" s="1" t="s">
        <v>2025</v>
      </c>
      <c r="H1230" t="s">
        <v>19</v>
      </c>
      <c r="I1230" t="s">
        <v>523</v>
      </c>
      <c r="J1230">
        <v>15</v>
      </c>
      <c r="K1230">
        <v>6</v>
      </c>
      <c r="L1230" t="s">
        <v>105</v>
      </c>
      <c r="M1230">
        <v>2021</v>
      </c>
      <c r="N1230" t="s">
        <v>51</v>
      </c>
      <c r="O1230" t="s">
        <v>2018</v>
      </c>
    </row>
    <row r="1231" spans="1:15" ht="120" x14ac:dyDescent="0.25">
      <c r="A1231">
        <v>264</v>
      </c>
      <c r="B1231" t="s">
        <v>29</v>
      </c>
      <c r="C1231">
        <v>111</v>
      </c>
      <c r="D1231">
        <v>9690</v>
      </c>
      <c r="E1231" t="s">
        <v>2016</v>
      </c>
      <c r="F1231" t="s">
        <v>17</v>
      </c>
      <c r="G1231" s="1" t="s">
        <v>2026</v>
      </c>
      <c r="H1231" t="s">
        <v>19</v>
      </c>
      <c r="I1231" t="s">
        <v>523</v>
      </c>
      <c r="J1231">
        <v>2</v>
      </c>
      <c r="K1231">
        <v>6</v>
      </c>
      <c r="L1231" t="s">
        <v>105</v>
      </c>
      <c r="M1231">
        <v>2021</v>
      </c>
      <c r="N1231" t="s">
        <v>51</v>
      </c>
      <c r="O1231" t="s">
        <v>2018</v>
      </c>
    </row>
    <row r="1232" spans="1:15" ht="409.5" x14ac:dyDescent="0.25">
      <c r="A1232">
        <v>81</v>
      </c>
      <c r="B1232" t="s">
        <v>15</v>
      </c>
      <c r="C1232">
        <v>111</v>
      </c>
      <c r="D1232">
        <v>1290</v>
      </c>
      <c r="E1232" t="s">
        <v>58</v>
      </c>
      <c r="F1232" t="s">
        <v>17</v>
      </c>
      <c r="G1232" s="1" t="s">
        <v>2027</v>
      </c>
      <c r="H1232" t="s">
        <v>19</v>
      </c>
      <c r="I1232" t="s">
        <v>2028</v>
      </c>
      <c r="J1232">
        <v>37</v>
      </c>
      <c r="K1232">
        <v>6</v>
      </c>
      <c r="L1232" t="s">
        <v>105</v>
      </c>
      <c r="M1232">
        <v>2021</v>
      </c>
      <c r="N1232" t="s">
        <v>51</v>
      </c>
      <c r="O1232" t="s">
        <v>61</v>
      </c>
    </row>
    <row r="1233" spans="1:15" ht="135" x14ac:dyDescent="0.25">
      <c r="A1233">
        <v>264</v>
      </c>
      <c r="B1233" t="s">
        <v>29</v>
      </c>
      <c r="C1233">
        <v>111</v>
      </c>
      <c r="D1233">
        <v>9690</v>
      </c>
      <c r="E1233" t="s">
        <v>2016</v>
      </c>
      <c r="F1233" t="s">
        <v>17</v>
      </c>
      <c r="G1233" s="1" t="s">
        <v>2029</v>
      </c>
      <c r="H1233" t="s">
        <v>17</v>
      </c>
      <c r="I1233" t="s">
        <v>523</v>
      </c>
      <c r="J1233">
        <v>19</v>
      </c>
      <c r="K1233">
        <v>6</v>
      </c>
      <c r="L1233" t="s">
        <v>105</v>
      </c>
      <c r="M1233">
        <v>2021</v>
      </c>
      <c r="N1233" t="s">
        <v>51</v>
      </c>
      <c r="O1233" t="s">
        <v>2018</v>
      </c>
    </row>
    <row r="1234" spans="1:15" ht="165" x14ac:dyDescent="0.25">
      <c r="A1234">
        <v>264</v>
      </c>
      <c r="B1234" t="s">
        <v>29</v>
      </c>
      <c r="C1234">
        <v>111</v>
      </c>
      <c r="D1234">
        <v>9690</v>
      </c>
      <c r="E1234" t="s">
        <v>2016</v>
      </c>
      <c r="F1234" t="s">
        <v>17</v>
      </c>
      <c r="G1234" s="1" t="s">
        <v>2030</v>
      </c>
      <c r="H1234" t="s">
        <v>17</v>
      </c>
      <c r="I1234" t="s">
        <v>523</v>
      </c>
      <c r="J1234">
        <v>25</v>
      </c>
      <c r="K1234">
        <v>6</v>
      </c>
      <c r="L1234" t="s">
        <v>105</v>
      </c>
      <c r="M1234">
        <v>2021</v>
      </c>
      <c r="N1234" t="s">
        <v>51</v>
      </c>
      <c r="O1234" t="s">
        <v>2018</v>
      </c>
    </row>
    <row r="1235" spans="1:15" ht="409.5" x14ac:dyDescent="0.25">
      <c r="A1235">
        <v>81</v>
      </c>
      <c r="B1235" t="s">
        <v>15</v>
      </c>
      <c r="C1235">
        <v>111</v>
      </c>
      <c r="D1235">
        <v>1290</v>
      </c>
      <c r="E1235" t="s">
        <v>58</v>
      </c>
      <c r="F1235" t="s">
        <v>17</v>
      </c>
      <c r="G1235" s="1" t="s">
        <v>2031</v>
      </c>
      <c r="H1235" t="s">
        <v>19</v>
      </c>
      <c r="I1235" t="s">
        <v>2032</v>
      </c>
      <c r="J1235">
        <v>639</v>
      </c>
      <c r="K1235">
        <v>6</v>
      </c>
      <c r="L1235" t="s">
        <v>105</v>
      </c>
      <c r="M1235">
        <v>2021</v>
      </c>
      <c r="N1235" t="s">
        <v>51</v>
      </c>
      <c r="O1235" t="s">
        <v>61</v>
      </c>
    </row>
    <row r="1236" spans="1:15" ht="409.5" x14ac:dyDescent="0.25">
      <c r="A1236">
        <v>81</v>
      </c>
      <c r="B1236" t="s">
        <v>15</v>
      </c>
      <c r="C1236">
        <v>111</v>
      </c>
      <c r="D1236">
        <v>1290</v>
      </c>
      <c r="E1236" t="s">
        <v>58</v>
      </c>
      <c r="F1236" t="s">
        <v>17</v>
      </c>
      <c r="G1236" s="1" t="s">
        <v>2033</v>
      </c>
      <c r="H1236" t="s">
        <v>19</v>
      </c>
      <c r="I1236" t="s">
        <v>2034</v>
      </c>
      <c r="J1236">
        <v>47</v>
      </c>
      <c r="K1236">
        <v>6</v>
      </c>
      <c r="L1236" t="s">
        <v>105</v>
      </c>
      <c r="M1236">
        <v>2021</v>
      </c>
      <c r="N1236" t="s">
        <v>51</v>
      </c>
      <c r="O1236" t="s">
        <v>61</v>
      </c>
    </row>
    <row r="1237" spans="1:15" ht="195" x14ac:dyDescent="0.25">
      <c r="A1237">
        <v>264</v>
      </c>
      <c r="B1237" t="s">
        <v>29</v>
      </c>
      <c r="C1237">
        <v>111</v>
      </c>
      <c r="D1237">
        <v>9690</v>
      </c>
      <c r="E1237" t="s">
        <v>2016</v>
      </c>
      <c r="F1237" t="s">
        <v>17</v>
      </c>
      <c r="G1237" s="1" t="s">
        <v>2035</v>
      </c>
      <c r="H1237" t="s">
        <v>19</v>
      </c>
      <c r="I1237" t="s">
        <v>2036</v>
      </c>
      <c r="J1237">
        <v>40</v>
      </c>
      <c r="K1237">
        <v>6</v>
      </c>
      <c r="L1237" t="s">
        <v>105</v>
      </c>
      <c r="M1237">
        <v>2021</v>
      </c>
      <c r="N1237" t="s">
        <v>51</v>
      </c>
      <c r="O1237" t="s">
        <v>2018</v>
      </c>
    </row>
    <row r="1238" spans="1:15" ht="120" x14ac:dyDescent="0.25">
      <c r="A1238">
        <v>264</v>
      </c>
      <c r="B1238" t="s">
        <v>29</v>
      </c>
      <c r="C1238">
        <v>111</v>
      </c>
      <c r="D1238">
        <v>9690</v>
      </c>
      <c r="E1238" t="s">
        <v>2016</v>
      </c>
      <c r="F1238" t="s">
        <v>17</v>
      </c>
      <c r="G1238" s="1" t="s">
        <v>2037</v>
      </c>
      <c r="H1238" t="s">
        <v>19</v>
      </c>
      <c r="I1238" t="s">
        <v>523</v>
      </c>
      <c r="J1238">
        <v>30</v>
      </c>
      <c r="K1238">
        <v>6</v>
      </c>
      <c r="L1238" t="s">
        <v>105</v>
      </c>
      <c r="M1238">
        <v>2021</v>
      </c>
      <c r="N1238" t="s">
        <v>51</v>
      </c>
      <c r="O1238" t="s">
        <v>2018</v>
      </c>
    </row>
    <row r="1239" spans="1:15" ht="90" x14ac:dyDescent="0.25">
      <c r="A1239">
        <v>264</v>
      </c>
      <c r="B1239" t="s">
        <v>29</v>
      </c>
      <c r="C1239">
        <v>111</v>
      </c>
      <c r="D1239">
        <v>9690</v>
      </c>
      <c r="E1239" t="s">
        <v>2016</v>
      </c>
      <c r="F1239" t="s">
        <v>17</v>
      </c>
      <c r="G1239" s="1" t="s">
        <v>2038</v>
      </c>
      <c r="H1239" t="s">
        <v>19</v>
      </c>
      <c r="I1239" t="s">
        <v>523</v>
      </c>
      <c r="J1239">
        <v>20</v>
      </c>
      <c r="K1239">
        <v>6</v>
      </c>
      <c r="L1239" t="s">
        <v>105</v>
      </c>
      <c r="M1239">
        <v>2021</v>
      </c>
      <c r="N1239" t="s">
        <v>51</v>
      </c>
      <c r="O1239" t="s">
        <v>2018</v>
      </c>
    </row>
    <row r="1240" spans="1:15" ht="90" x14ac:dyDescent="0.25">
      <c r="A1240">
        <v>264</v>
      </c>
      <c r="B1240" t="s">
        <v>29</v>
      </c>
      <c r="C1240">
        <v>111</v>
      </c>
      <c r="D1240">
        <v>9690</v>
      </c>
      <c r="E1240" t="s">
        <v>2016</v>
      </c>
      <c r="F1240" t="s">
        <v>17</v>
      </c>
      <c r="G1240" s="1" t="s">
        <v>2039</v>
      </c>
      <c r="H1240" t="s">
        <v>17</v>
      </c>
      <c r="I1240" t="s">
        <v>2040</v>
      </c>
      <c r="J1240">
        <v>20</v>
      </c>
      <c r="K1240">
        <v>6</v>
      </c>
      <c r="L1240" t="s">
        <v>105</v>
      </c>
      <c r="M1240">
        <v>2021</v>
      </c>
      <c r="N1240" t="s">
        <v>51</v>
      </c>
      <c r="O1240" t="s">
        <v>2018</v>
      </c>
    </row>
    <row r="1241" spans="1:15" ht="45" x14ac:dyDescent="0.25">
      <c r="A1241">
        <v>264</v>
      </c>
      <c r="B1241" t="s">
        <v>29</v>
      </c>
      <c r="C1241">
        <v>0</v>
      </c>
      <c r="D1241">
        <v>9690</v>
      </c>
      <c r="E1241" t="s">
        <v>2016</v>
      </c>
      <c r="F1241" t="s">
        <v>17</v>
      </c>
      <c r="G1241" s="1" t="s">
        <v>2041</v>
      </c>
      <c r="H1241" t="s">
        <v>17</v>
      </c>
      <c r="I1241" t="s">
        <v>523</v>
      </c>
      <c r="J1241">
        <v>30</v>
      </c>
      <c r="K1241">
        <v>6</v>
      </c>
      <c r="L1241" t="s">
        <v>105</v>
      </c>
      <c r="M1241">
        <v>2021</v>
      </c>
      <c r="N1241" t="s">
        <v>51</v>
      </c>
      <c r="O1241" t="s">
        <v>2018</v>
      </c>
    </row>
    <row r="1242" spans="1:15" ht="409.5" x14ac:dyDescent="0.25">
      <c r="A1242">
        <v>81</v>
      </c>
      <c r="B1242" t="s">
        <v>15</v>
      </c>
      <c r="C1242">
        <v>111</v>
      </c>
      <c r="D1242">
        <v>1290</v>
      </c>
      <c r="E1242" t="s">
        <v>58</v>
      </c>
      <c r="F1242" t="s">
        <v>17</v>
      </c>
      <c r="G1242" s="1" t="s">
        <v>2042</v>
      </c>
      <c r="H1242" t="s">
        <v>19</v>
      </c>
      <c r="I1242" t="s">
        <v>2043</v>
      </c>
      <c r="J1242">
        <v>56</v>
      </c>
      <c r="K1242">
        <v>6</v>
      </c>
      <c r="L1242" t="s">
        <v>105</v>
      </c>
      <c r="M1242">
        <v>2021</v>
      </c>
      <c r="N1242" t="s">
        <v>51</v>
      </c>
      <c r="O1242" t="s">
        <v>61</v>
      </c>
    </row>
    <row r="1243" spans="1:15" x14ac:dyDescent="0.25">
      <c r="A1243">
        <v>105</v>
      </c>
      <c r="B1243" t="s">
        <v>29</v>
      </c>
      <c r="C1243">
        <v>575</v>
      </c>
      <c r="D1243">
        <v>1221</v>
      </c>
      <c r="E1243" t="s">
        <v>406</v>
      </c>
      <c r="F1243" t="s">
        <v>17</v>
      </c>
      <c r="G1243" t="s">
        <v>407</v>
      </c>
      <c r="H1243" t="s">
        <v>19</v>
      </c>
      <c r="I1243" t="s">
        <v>2044</v>
      </c>
      <c r="J1243">
        <v>40000</v>
      </c>
      <c r="K1243">
        <v>6</v>
      </c>
      <c r="L1243" t="s">
        <v>21</v>
      </c>
      <c r="M1243">
        <v>2021</v>
      </c>
      <c r="N1243" t="s">
        <v>140</v>
      </c>
      <c r="O1243" t="s">
        <v>409</v>
      </c>
    </row>
    <row r="1244" spans="1:15" x14ac:dyDescent="0.25">
      <c r="A1244">
        <v>265</v>
      </c>
      <c r="B1244" t="s">
        <v>29</v>
      </c>
      <c r="C1244">
        <v>1</v>
      </c>
      <c r="D1244">
        <v>1240</v>
      </c>
      <c r="E1244" t="s">
        <v>2045</v>
      </c>
      <c r="F1244" t="s">
        <v>17</v>
      </c>
      <c r="G1244" t="s">
        <v>2046</v>
      </c>
      <c r="H1244" t="s">
        <v>19</v>
      </c>
      <c r="I1244" t="s">
        <v>26</v>
      </c>
      <c r="J1244">
        <v>23</v>
      </c>
      <c r="K1244">
        <v>6</v>
      </c>
      <c r="L1244" t="s">
        <v>105</v>
      </c>
      <c r="M1244">
        <v>2021</v>
      </c>
      <c r="N1244" t="s">
        <v>51</v>
      </c>
      <c r="O1244" t="s">
        <v>2047</v>
      </c>
    </row>
    <row r="1245" spans="1:15" x14ac:dyDescent="0.25">
      <c r="A1245">
        <v>265</v>
      </c>
      <c r="B1245" t="s">
        <v>29</v>
      </c>
      <c r="C1245">
        <v>1</v>
      </c>
      <c r="D1245">
        <v>1290</v>
      </c>
      <c r="E1245" t="s">
        <v>2045</v>
      </c>
      <c r="F1245" t="s">
        <v>17</v>
      </c>
      <c r="G1245" t="s">
        <v>2048</v>
      </c>
      <c r="H1245" t="s">
        <v>19</v>
      </c>
      <c r="I1245" t="s">
        <v>26</v>
      </c>
      <c r="J1245">
        <v>37</v>
      </c>
      <c r="K1245">
        <v>6</v>
      </c>
      <c r="L1245" t="s">
        <v>42</v>
      </c>
      <c r="M1245">
        <v>2021</v>
      </c>
      <c r="N1245" t="s">
        <v>51</v>
      </c>
      <c r="O1245" t="s">
        <v>2047</v>
      </c>
    </row>
    <row r="1246" spans="1:15" x14ac:dyDescent="0.25">
      <c r="A1246">
        <v>105</v>
      </c>
      <c r="B1246" t="s">
        <v>29</v>
      </c>
      <c r="C1246">
        <v>575</v>
      </c>
      <c r="D1246">
        <v>1221</v>
      </c>
      <c r="E1246" t="s">
        <v>406</v>
      </c>
      <c r="F1246" t="s">
        <v>17</v>
      </c>
      <c r="G1246" t="s">
        <v>407</v>
      </c>
      <c r="H1246" t="s">
        <v>19</v>
      </c>
      <c r="I1246" t="s">
        <v>2049</v>
      </c>
      <c r="J1246">
        <v>131230</v>
      </c>
      <c r="K1246">
        <v>6</v>
      </c>
      <c r="L1246" t="s">
        <v>21</v>
      </c>
      <c r="M1246">
        <v>2021</v>
      </c>
      <c r="N1246" t="s">
        <v>140</v>
      </c>
      <c r="O1246" t="s">
        <v>409</v>
      </c>
    </row>
    <row r="1247" spans="1:15" x14ac:dyDescent="0.25">
      <c r="A1247">
        <v>105</v>
      </c>
      <c r="B1247" t="s">
        <v>29</v>
      </c>
      <c r="C1247">
        <v>575</v>
      </c>
      <c r="D1247">
        <v>1221</v>
      </c>
      <c r="E1247" t="s">
        <v>406</v>
      </c>
      <c r="F1247" t="s">
        <v>17</v>
      </c>
      <c r="G1247" t="s">
        <v>407</v>
      </c>
      <c r="H1247" t="s">
        <v>19</v>
      </c>
      <c r="I1247" t="s">
        <v>2050</v>
      </c>
      <c r="J1247">
        <v>58620</v>
      </c>
      <c r="K1247">
        <v>6</v>
      </c>
      <c r="L1247" t="s">
        <v>21</v>
      </c>
      <c r="M1247">
        <v>2021</v>
      </c>
      <c r="N1247" t="s">
        <v>140</v>
      </c>
      <c r="O1247" t="s">
        <v>409</v>
      </c>
    </row>
    <row r="1248" spans="1:15" x14ac:dyDescent="0.25">
      <c r="A1248">
        <v>265</v>
      </c>
      <c r="B1248" t="s">
        <v>29</v>
      </c>
      <c r="C1248">
        <v>1</v>
      </c>
      <c r="D1248">
        <v>1210</v>
      </c>
      <c r="E1248" t="s">
        <v>2045</v>
      </c>
      <c r="F1248" t="s">
        <v>17</v>
      </c>
      <c r="G1248" t="s">
        <v>2051</v>
      </c>
      <c r="H1248" t="s">
        <v>19</v>
      </c>
      <c r="I1248" t="s">
        <v>26</v>
      </c>
      <c r="J1248">
        <v>40</v>
      </c>
      <c r="K1248">
        <v>6</v>
      </c>
      <c r="L1248" t="s">
        <v>42</v>
      </c>
      <c r="M1248">
        <v>2021</v>
      </c>
      <c r="N1248" t="s">
        <v>51</v>
      </c>
      <c r="O1248" t="s">
        <v>2047</v>
      </c>
    </row>
    <row r="1249" spans="1:15" x14ac:dyDescent="0.25">
      <c r="A1249">
        <v>241</v>
      </c>
      <c r="B1249" t="s">
        <v>29</v>
      </c>
      <c r="C1249">
        <v>222</v>
      </c>
      <c r="D1249">
        <v>1260</v>
      </c>
      <c r="E1249" t="s">
        <v>1951</v>
      </c>
      <c r="F1249" t="s">
        <v>17</v>
      </c>
      <c r="G1249" t="s">
        <v>2052</v>
      </c>
      <c r="H1249" t="s">
        <v>19</v>
      </c>
      <c r="I1249" t="s">
        <v>2053</v>
      </c>
      <c r="J1249">
        <v>2000</v>
      </c>
      <c r="K1249">
        <v>6</v>
      </c>
      <c r="L1249" t="s">
        <v>42</v>
      </c>
      <c r="M1249">
        <v>2021</v>
      </c>
      <c r="N1249" t="s">
        <v>48</v>
      </c>
      <c r="O1249" t="s">
        <v>1954</v>
      </c>
    </row>
    <row r="1250" spans="1:15" x14ac:dyDescent="0.25">
      <c r="A1250">
        <v>127</v>
      </c>
      <c r="B1250" t="s">
        <v>15</v>
      </c>
      <c r="C1250">
        <v>111</v>
      </c>
      <c r="D1250">
        <v>1290</v>
      </c>
      <c r="E1250" t="s">
        <v>97</v>
      </c>
      <c r="F1250" t="s">
        <v>17</v>
      </c>
      <c r="G1250" t="s">
        <v>1935</v>
      </c>
      <c r="H1250" t="s">
        <v>19</v>
      </c>
      <c r="I1250" t="s">
        <v>1936</v>
      </c>
      <c r="J1250">
        <v>59</v>
      </c>
      <c r="K1250">
        <v>6</v>
      </c>
      <c r="L1250" t="s">
        <v>105</v>
      </c>
      <c r="M1250">
        <v>2021</v>
      </c>
      <c r="N1250" t="s">
        <v>51</v>
      </c>
      <c r="O1250" t="s">
        <v>120</v>
      </c>
    </row>
    <row r="1251" spans="1:15" x14ac:dyDescent="0.25">
      <c r="A1251">
        <v>127</v>
      </c>
      <c r="B1251" t="s">
        <v>15</v>
      </c>
      <c r="C1251">
        <v>222</v>
      </c>
      <c r="D1251">
        <v>1290</v>
      </c>
      <c r="E1251" t="s">
        <v>97</v>
      </c>
      <c r="F1251" t="s">
        <v>17</v>
      </c>
      <c r="G1251" t="s">
        <v>2054</v>
      </c>
      <c r="H1251" t="s">
        <v>19</v>
      </c>
      <c r="I1251" t="s">
        <v>2055</v>
      </c>
      <c r="J1251">
        <v>6</v>
      </c>
      <c r="K1251">
        <v>6</v>
      </c>
      <c r="L1251" t="s">
        <v>105</v>
      </c>
      <c r="M1251">
        <v>2021</v>
      </c>
      <c r="N1251" t="s">
        <v>48</v>
      </c>
      <c r="O1251" t="s">
        <v>120</v>
      </c>
    </row>
    <row r="1252" spans="1:15" x14ac:dyDescent="0.25">
      <c r="A1252">
        <v>127</v>
      </c>
      <c r="B1252" t="s">
        <v>15</v>
      </c>
      <c r="C1252">
        <v>272</v>
      </c>
      <c r="D1252">
        <v>1290</v>
      </c>
      <c r="E1252" t="s">
        <v>97</v>
      </c>
      <c r="F1252" t="s">
        <v>17</v>
      </c>
      <c r="G1252" t="s">
        <v>2054</v>
      </c>
      <c r="H1252" t="s">
        <v>19</v>
      </c>
      <c r="I1252" t="s">
        <v>2055</v>
      </c>
      <c r="J1252">
        <v>32</v>
      </c>
      <c r="K1252">
        <v>6</v>
      </c>
      <c r="L1252" t="s">
        <v>105</v>
      </c>
      <c r="M1252">
        <v>2021</v>
      </c>
      <c r="N1252" t="s">
        <v>48</v>
      </c>
      <c r="O1252" t="s">
        <v>120</v>
      </c>
    </row>
    <row r="1253" spans="1:15" x14ac:dyDescent="0.25">
      <c r="A1253">
        <v>127</v>
      </c>
      <c r="B1253" t="s">
        <v>15</v>
      </c>
      <c r="C1253">
        <v>111</v>
      </c>
      <c r="D1253">
        <v>1290</v>
      </c>
      <c r="E1253" t="s">
        <v>97</v>
      </c>
      <c r="F1253" t="s">
        <v>17</v>
      </c>
      <c r="G1253" t="s">
        <v>2054</v>
      </c>
      <c r="H1253" t="s">
        <v>19</v>
      </c>
      <c r="I1253" t="s">
        <v>2055</v>
      </c>
      <c r="J1253">
        <v>41</v>
      </c>
      <c r="K1253">
        <v>6</v>
      </c>
      <c r="L1253" t="s">
        <v>105</v>
      </c>
      <c r="M1253">
        <v>2021</v>
      </c>
      <c r="N1253" t="s">
        <v>51</v>
      </c>
      <c r="O1253" t="s">
        <v>120</v>
      </c>
    </row>
    <row r="1254" spans="1:15" x14ac:dyDescent="0.25">
      <c r="A1254">
        <v>127</v>
      </c>
      <c r="B1254" t="s">
        <v>15</v>
      </c>
      <c r="C1254">
        <v>272</v>
      </c>
      <c r="D1254">
        <v>1260</v>
      </c>
      <c r="E1254" t="s">
        <v>97</v>
      </c>
      <c r="F1254" t="s">
        <v>17</v>
      </c>
      <c r="G1254" t="s">
        <v>2056</v>
      </c>
      <c r="H1254" t="s">
        <v>19</v>
      </c>
      <c r="I1254" t="s">
        <v>2057</v>
      </c>
      <c r="J1254">
        <v>36</v>
      </c>
      <c r="K1254">
        <v>6</v>
      </c>
      <c r="L1254" t="s">
        <v>105</v>
      </c>
      <c r="M1254">
        <v>2021</v>
      </c>
      <c r="N1254" t="s">
        <v>48</v>
      </c>
      <c r="O1254" t="s">
        <v>120</v>
      </c>
    </row>
    <row r="1255" spans="1:15" x14ac:dyDescent="0.25">
      <c r="A1255">
        <v>127</v>
      </c>
      <c r="B1255" t="s">
        <v>15</v>
      </c>
      <c r="C1255">
        <v>272</v>
      </c>
      <c r="D1255">
        <v>1260</v>
      </c>
      <c r="E1255" t="s">
        <v>97</v>
      </c>
      <c r="F1255" t="s">
        <v>17</v>
      </c>
      <c r="G1255" t="s">
        <v>2058</v>
      </c>
      <c r="H1255" t="s">
        <v>19</v>
      </c>
      <c r="I1255" t="s">
        <v>2059</v>
      </c>
      <c r="J1255">
        <v>131</v>
      </c>
      <c r="K1255">
        <v>6</v>
      </c>
      <c r="L1255" t="s">
        <v>105</v>
      </c>
      <c r="M1255">
        <v>2021</v>
      </c>
      <c r="N1255" t="s">
        <v>48</v>
      </c>
      <c r="O1255" t="s">
        <v>120</v>
      </c>
    </row>
    <row r="1256" spans="1:15" x14ac:dyDescent="0.25">
      <c r="A1256">
        <v>127</v>
      </c>
      <c r="B1256" t="s">
        <v>15</v>
      </c>
      <c r="C1256">
        <v>222</v>
      </c>
      <c r="D1256">
        <v>1260</v>
      </c>
      <c r="E1256" t="s">
        <v>97</v>
      </c>
      <c r="F1256" t="s">
        <v>17</v>
      </c>
      <c r="G1256" t="s">
        <v>2060</v>
      </c>
      <c r="H1256" t="s">
        <v>19</v>
      </c>
      <c r="I1256" t="s">
        <v>2061</v>
      </c>
      <c r="J1256">
        <v>9</v>
      </c>
      <c r="K1256">
        <v>6</v>
      </c>
      <c r="L1256" t="s">
        <v>105</v>
      </c>
      <c r="M1256">
        <v>2021</v>
      </c>
      <c r="N1256" t="s">
        <v>48</v>
      </c>
      <c r="O1256" t="s">
        <v>120</v>
      </c>
    </row>
    <row r="1257" spans="1:15" x14ac:dyDescent="0.25">
      <c r="A1257">
        <v>105</v>
      </c>
      <c r="B1257" t="s">
        <v>29</v>
      </c>
      <c r="C1257">
        <v>575</v>
      </c>
      <c r="D1257">
        <v>1221</v>
      </c>
      <c r="E1257" t="s">
        <v>406</v>
      </c>
      <c r="F1257" t="s">
        <v>17</v>
      </c>
      <c r="G1257" t="s">
        <v>407</v>
      </c>
      <c r="H1257" t="s">
        <v>19</v>
      </c>
      <c r="I1257" t="s">
        <v>2062</v>
      </c>
      <c r="J1257">
        <v>30000</v>
      </c>
      <c r="K1257">
        <v>6</v>
      </c>
      <c r="L1257" t="s">
        <v>21</v>
      </c>
      <c r="M1257">
        <v>2021</v>
      </c>
      <c r="N1257" t="s">
        <v>140</v>
      </c>
      <c r="O1257" t="s">
        <v>409</v>
      </c>
    </row>
    <row r="1258" spans="1:15" x14ac:dyDescent="0.25">
      <c r="A1258">
        <v>187</v>
      </c>
      <c r="B1258" t="s">
        <v>29</v>
      </c>
      <c r="C1258">
        <v>0</v>
      </c>
      <c r="D1258">
        <v>912</v>
      </c>
      <c r="E1258" t="s">
        <v>383</v>
      </c>
      <c r="F1258" t="s">
        <v>17</v>
      </c>
      <c r="G1258" t="s">
        <v>2063</v>
      </c>
      <c r="H1258" t="s">
        <v>19</v>
      </c>
      <c r="I1258" t="s">
        <v>26</v>
      </c>
      <c r="J1258">
        <v>93</v>
      </c>
      <c r="K1258">
        <v>6</v>
      </c>
      <c r="L1258" t="s">
        <v>105</v>
      </c>
      <c r="M1258">
        <v>2021</v>
      </c>
      <c r="N1258" t="s">
        <v>22</v>
      </c>
      <c r="O1258" t="s">
        <v>385</v>
      </c>
    </row>
    <row r="1259" spans="1:15" x14ac:dyDescent="0.25">
      <c r="A1259">
        <v>187</v>
      </c>
      <c r="B1259" t="s">
        <v>29</v>
      </c>
      <c r="C1259">
        <v>111</v>
      </c>
      <c r="D1259">
        <v>912</v>
      </c>
      <c r="E1259" t="s">
        <v>383</v>
      </c>
      <c r="F1259" t="s">
        <v>17</v>
      </c>
      <c r="G1259" t="s">
        <v>2063</v>
      </c>
      <c r="H1259" t="s">
        <v>19</v>
      </c>
      <c r="I1259" t="s">
        <v>26</v>
      </c>
      <c r="J1259">
        <v>350</v>
      </c>
      <c r="K1259">
        <v>6</v>
      </c>
      <c r="L1259" t="s">
        <v>105</v>
      </c>
      <c r="M1259">
        <v>2021</v>
      </c>
      <c r="N1259" t="s">
        <v>51</v>
      </c>
      <c r="O1259" t="s">
        <v>385</v>
      </c>
    </row>
    <row r="1260" spans="1:15" x14ac:dyDescent="0.25">
      <c r="A1260">
        <v>127</v>
      </c>
      <c r="B1260" t="s">
        <v>15</v>
      </c>
      <c r="C1260">
        <v>222</v>
      </c>
      <c r="D1260">
        <v>1260</v>
      </c>
      <c r="E1260" t="s">
        <v>97</v>
      </c>
      <c r="F1260" t="s">
        <v>17</v>
      </c>
      <c r="G1260" t="s">
        <v>2064</v>
      </c>
      <c r="H1260" t="s">
        <v>19</v>
      </c>
      <c r="I1260" t="s">
        <v>2065</v>
      </c>
      <c r="J1260">
        <v>7</v>
      </c>
      <c r="K1260">
        <v>6</v>
      </c>
      <c r="L1260" t="s">
        <v>105</v>
      </c>
      <c r="M1260">
        <v>2021</v>
      </c>
      <c r="N1260" t="s">
        <v>48</v>
      </c>
      <c r="O1260" t="s">
        <v>120</v>
      </c>
    </row>
    <row r="1261" spans="1:15" x14ac:dyDescent="0.25">
      <c r="A1261">
        <v>127</v>
      </c>
      <c r="B1261" t="s">
        <v>15</v>
      </c>
      <c r="C1261">
        <v>272</v>
      </c>
      <c r="D1261">
        <v>1260</v>
      </c>
      <c r="E1261" t="s">
        <v>97</v>
      </c>
      <c r="F1261" t="s">
        <v>17</v>
      </c>
      <c r="G1261" t="s">
        <v>2064</v>
      </c>
      <c r="H1261" t="s">
        <v>19</v>
      </c>
      <c r="I1261" t="s">
        <v>2065</v>
      </c>
      <c r="J1261">
        <v>102</v>
      </c>
      <c r="K1261">
        <v>6</v>
      </c>
      <c r="L1261" t="s">
        <v>105</v>
      </c>
      <c r="M1261">
        <v>2021</v>
      </c>
      <c r="N1261" t="s">
        <v>48</v>
      </c>
      <c r="O1261" t="s">
        <v>120</v>
      </c>
    </row>
    <row r="1262" spans="1:15" x14ac:dyDescent="0.25">
      <c r="A1262">
        <v>127</v>
      </c>
      <c r="B1262" t="s">
        <v>15</v>
      </c>
      <c r="C1262">
        <v>111</v>
      </c>
      <c r="D1262">
        <v>1260</v>
      </c>
      <c r="E1262" t="s">
        <v>97</v>
      </c>
      <c r="F1262" t="s">
        <v>17</v>
      </c>
      <c r="G1262" t="s">
        <v>2064</v>
      </c>
      <c r="H1262" t="s">
        <v>19</v>
      </c>
      <c r="I1262" t="s">
        <v>2065</v>
      </c>
      <c r="J1262">
        <v>109</v>
      </c>
      <c r="K1262">
        <v>6</v>
      </c>
      <c r="L1262" t="s">
        <v>105</v>
      </c>
      <c r="M1262">
        <v>2021</v>
      </c>
      <c r="N1262" t="s">
        <v>51</v>
      </c>
      <c r="O1262" t="s">
        <v>120</v>
      </c>
    </row>
    <row r="1263" spans="1:15" x14ac:dyDescent="0.25">
      <c r="A1263">
        <v>127</v>
      </c>
      <c r="B1263" t="s">
        <v>15</v>
      </c>
      <c r="C1263">
        <v>222</v>
      </c>
      <c r="D1263">
        <v>1260</v>
      </c>
      <c r="E1263" t="s">
        <v>97</v>
      </c>
      <c r="F1263" t="s">
        <v>17</v>
      </c>
      <c r="G1263" t="s">
        <v>2066</v>
      </c>
      <c r="H1263" t="s">
        <v>19</v>
      </c>
      <c r="I1263" t="s">
        <v>2065</v>
      </c>
      <c r="J1263">
        <v>240</v>
      </c>
      <c r="K1263">
        <v>6</v>
      </c>
      <c r="L1263" t="s">
        <v>42</v>
      </c>
      <c r="M1263">
        <v>2021</v>
      </c>
      <c r="N1263" t="s">
        <v>48</v>
      </c>
      <c r="O1263" t="s">
        <v>120</v>
      </c>
    </row>
    <row r="1264" spans="1:15" ht="409.5" x14ac:dyDescent="0.25">
      <c r="A1264">
        <v>264</v>
      </c>
      <c r="B1264" t="s">
        <v>29</v>
      </c>
      <c r="C1264">
        <v>0</v>
      </c>
      <c r="D1264">
        <v>9690</v>
      </c>
      <c r="E1264" t="s">
        <v>2016</v>
      </c>
      <c r="F1264" t="s">
        <v>17</v>
      </c>
      <c r="G1264" s="1" t="s">
        <v>2067</v>
      </c>
      <c r="H1264" t="s">
        <v>19</v>
      </c>
      <c r="I1264" t="s">
        <v>2068</v>
      </c>
      <c r="J1264">
        <v>25</v>
      </c>
      <c r="K1264">
        <v>6</v>
      </c>
      <c r="L1264" t="s">
        <v>105</v>
      </c>
      <c r="M1264">
        <v>2021</v>
      </c>
      <c r="N1264" t="s">
        <v>51</v>
      </c>
      <c r="O1264" t="s">
        <v>2018</v>
      </c>
    </row>
    <row r="1265" spans="1:15" ht="285" x14ac:dyDescent="0.25">
      <c r="A1265">
        <v>29</v>
      </c>
      <c r="B1265" t="s">
        <v>29</v>
      </c>
      <c r="C1265">
        <v>111</v>
      </c>
      <c r="D1265">
        <v>1291</v>
      </c>
      <c r="E1265" t="s">
        <v>2069</v>
      </c>
      <c r="F1265" t="s">
        <v>17</v>
      </c>
      <c r="G1265" s="1" t="s">
        <v>2070</v>
      </c>
      <c r="H1265" t="s">
        <v>19</v>
      </c>
      <c r="I1265" t="s">
        <v>26</v>
      </c>
      <c r="J1265">
        <v>0</v>
      </c>
      <c r="K1265">
        <v>6</v>
      </c>
      <c r="L1265" t="s">
        <v>42</v>
      </c>
      <c r="M1265">
        <v>2021</v>
      </c>
      <c r="N1265" t="s">
        <v>51</v>
      </c>
      <c r="O1265" t="s">
        <v>2071</v>
      </c>
    </row>
    <row r="1266" spans="1:15" ht="360" x14ac:dyDescent="0.25">
      <c r="A1266">
        <v>29</v>
      </c>
      <c r="B1266" t="s">
        <v>29</v>
      </c>
      <c r="C1266">
        <v>111</v>
      </c>
      <c r="D1266">
        <v>1260</v>
      </c>
      <c r="E1266" t="s">
        <v>2069</v>
      </c>
      <c r="F1266" t="s">
        <v>17</v>
      </c>
      <c r="G1266" s="1" t="s">
        <v>2072</v>
      </c>
      <c r="H1266" t="s">
        <v>19</v>
      </c>
      <c r="I1266" t="s">
        <v>26</v>
      </c>
      <c r="J1266">
        <v>30</v>
      </c>
      <c r="K1266">
        <v>6</v>
      </c>
      <c r="L1266" t="s">
        <v>42</v>
      </c>
      <c r="M1266">
        <v>2021</v>
      </c>
      <c r="N1266" t="s">
        <v>51</v>
      </c>
      <c r="O1266" t="s">
        <v>2071</v>
      </c>
    </row>
    <row r="1267" spans="1:15" ht="225" x14ac:dyDescent="0.25">
      <c r="A1267">
        <v>81</v>
      </c>
      <c r="B1267" t="s">
        <v>15</v>
      </c>
      <c r="C1267">
        <v>111</v>
      </c>
      <c r="D1267">
        <v>1290</v>
      </c>
      <c r="E1267" t="s">
        <v>58</v>
      </c>
      <c r="F1267" t="s">
        <v>17</v>
      </c>
      <c r="G1267" s="1" t="s">
        <v>2073</v>
      </c>
      <c r="H1267" t="s">
        <v>19</v>
      </c>
      <c r="I1267" t="s">
        <v>2074</v>
      </c>
      <c r="J1267">
        <v>240</v>
      </c>
      <c r="K1267">
        <v>6</v>
      </c>
      <c r="L1267" t="s">
        <v>105</v>
      </c>
      <c r="M1267">
        <v>2021</v>
      </c>
      <c r="N1267" t="s">
        <v>51</v>
      </c>
      <c r="O1267" t="s">
        <v>61</v>
      </c>
    </row>
    <row r="1268" spans="1:15" ht="409.5" x14ac:dyDescent="0.25">
      <c r="A1268">
        <v>81</v>
      </c>
      <c r="B1268" t="s">
        <v>15</v>
      </c>
      <c r="C1268">
        <v>111</v>
      </c>
      <c r="D1268">
        <v>1290</v>
      </c>
      <c r="E1268" t="s">
        <v>58</v>
      </c>
      <c r="F1268" t="s">
        <v>17</v>
      </c>
      <c r="G1268" s="1" t="s">
        <v>2075</v>
      </c>
      <c r="H1268" t="s">
        <v>19</v>
      </c>
      <c r="I1268" t="s">
        <v>2076</v>
      </c>
      <c r="J1268">
        <v>102</v>
      </c>
      <c r="K1268">
        <v>6</v>
      </c>
      <c r="L1268" t="s">
        <v>105</v>
      </c>
      <c r="M1268">
        <v>2021</v>
      </c>
      <c r="N1268" t="s">
        <v>51</v>
      </c>
      <c r="O1268" t="s">
        <v>61</v>
      </c>
    </row>
    <row r="1269" spans="1:15" ht="409.5" x14ac:dyDescent="0.25">
      <c r="A1269">
        <v>81</v>
      </c>
      <c r="B1269" t="s">
        <v>15</v>
      </c>
      <c r="C1269">
        <v>111</v>
      </c>
      <c r="D1269">
        <v>1290</v>
      </c>
      <c r="E1269" t="s">
        <v>58</v>
      </c>
      <c r="F1269" t="s">
        <v>17</v>
      </c>
      <c r="G1269" s="1" t="s">
        <v>2077</v>
      </c>
      <c r="H1269" t="s">
        <v>19</v>
      </c>
      <c r="I1269" t="s">
        <v>2078</v>
      </c>
      <c r="J1269">
        <v>33</v>
      </c>
      <c r="K1269">
        <v>6</v>
      </c>
      <c r="L1269" t="s">
        <v>105</v>
      </c>
      <c r="M1269">
        <v>2021</v>
      </c>
      <c r="N1269" t="s">
        <v>51</v>
      </c>
      <c r="O1269" t="s">
        <v>61</v>
      </c>
    </row>
    <row r="1270" spans="1:15" x14ac:dyDescent="0.25">
      <c r="A1270">
        <v>105</v>
      </c>
      <c r="B1270" t="s">
        <v>29</v>
      </c>
      <c r="C1270">
        <v>575</v>
      </c>
      <c r="D1270">
        <v>1210</v>
      </c>
      <c r="E1270" t="s">
        <v>406</v>
      </c>
      <c r="F1270" t="s">
        <v>17</v>
      </c>
      <c r="G1270" t="s">
        <v>2079</v>
      </c>
      <c r="H1270" t="s">
        <v>17</v>
      </c>
      <c r="I1270" t="s">
        <v>2080</v>
      </c>
      <c r="J1270">
        <v>50000</v>
      </c>
      <c r="K1270">
        <v>6</v>
      </c>
      <c r="L1270" t="s">
        <v>21</v>
      </c>
      <c r="M1270">
        <v>2021</v>
      </c>
      <c r="N1270" t="s">
        <v>140</v>
      </c>
      <c r="O1270" t="s">
        <v>409</v>
      </c>
    </row>
    <row r="1271" spans="1:15" x14ac:dyDescent="0.25">
      <c r="A1271">
        <v>127</v>
      </c>
      <c r="B1271" t="s">
        <v>15</v>
      </c>
      <c r="C1271">
        <v>222</v>
      </c>
      <c r="D1271">
        <v>1260</v>
      </c>
      <c r="E1271" t="s">
        <v>97</v>
      </c>
      <c r="F1271" t="s">
        <v>17</v>
      </c>
      <c r="G1271" t="s">
        <v>2056</v>
      </c>
      <c r="H1271" t="s">
        <v>19</v>
      </c>
      <c r="I1271" t="s">
        <v>2081</v>
      </c>
      <c r="J1271">
        <v>3</v>
      </c>
      <c r="K1271">
        <v>6</v>
      </c>
      <c r="L1271" t="s">
        <v>105</v>
      </c>
      <c r="M1271">
        <v>2021</v>
      </c>
      <c r="N1271" t="s">
        <v>48</v>
      </c>
      <c r="O1271" t="s">
        <v>120</v>
      </c>
    </row>
    <row r="1272" spans="1:15" x14ac:dyDescent="0.25">
      <c r="A1272">
        <v>127</v>
      </c>
      <c r="B1272" t="s">
        <v>15</v>
      </c>
      <c r="C1272">
        <v>111</v>
      </c>
      <c r="D1272">
        <v>1260</v>
      </c>
      <c r="E1272" t="s">
        <v>97</v>
      </c>
      <c r="F1272" t="s">
        <v>17</v>
      </c>
      <c r="G1272" t="s">
        <v>2056</v>
      </c>
      <c r="H1272" t="s">
        <v>19</v>
      </c>
      <c r="I1272" t="s">
        <v>2057</v>
      </c>
      <c r="J1272">
        <v>39</v>
      </c>
      <c r="K1272">
        <v>6</v>
      </c>
      <c r="L1272" t="s">
        <v>105</v>
      </c>
      <c r="M1272">
        <v>2021</v>
      </c>
      <c r="N1272" t="s">
        <v>51</v>
      </c>
      <c r="O1272" t="s">
        <v>120</v>
      </c>
    </row>
    <row r="1273" spans="1:15" x14ac:dyDescent="0.25">
      <c r="A1273">
        <v>127</v>
      </c>
      <c r="B1273" t="s">
        <v>15</v>
      </c>
      <c r="C1273">
        <v>222</v>
      </c>
      <c r="D1273">
        <v>1260</v>
      </c>
      <c r="E1273" t="s">
        <v>97</v>
      </c>
      <c r="F1273" t="s">
        <v>17</v>
      </c>
      <c r="G1273" t="s">
        <v>2058</v>
      </c>
      <c r="H1273" t="s">
        <v>19</v>
      </c>
      <c r="I1273" t="s">
        <v>2059</v>
      </c>
      <c r="J1273">
        <v>9</v>
      </c>
      <c r="K1273">
        <v>6</v>
      </c>
      <c r="L1273" t="s">
        <v>105</v>
      </c>
      <c r="M1273">
        <v>2021</v>
      </c>
      <c r="N1273" t="s">
        <v>48</v>
      </c>
      <c r="O1273" t="s">
        <v>120</v>
      </c>
    </row>
    <row r="1274" spans="1:15" x14ac:dyDescent="0.25">
      <c r="A1274">
        <v>127</v>
      </c>
      <c r="B1274" t="s">
        <v>15</v>
      </c>
      <c r="C1274">
        <v>111</v>
      </c>
      <c r="D1274">
        <v>1260</v>
      </c>
      <c r="E1274" t="s">
        <v>97</v>
      </c>
      <c r="F1274" t="s">
        <v>17</v>
      </c>
      <c r="G1274" t="s">
        <v>2058</v>
      </c>
      <c r="H1274" t="s">
        <v>19</v>
      </c>
      <c r="I1274" t="s">
        <v>2059</v>
      </c>
      <c r="J1274">
        <v>140</v>
      </c>
      <c r="K1274">
        <v>6</v>
      </c>
      <c r="L1274" t="s">
        <v>105</v>
      </c>
      <c r="M1274">
        <v>2021</v>
      </c>
      <c r="N1274" t="s">
        <v>51</v>
      </c>
      <c r="O1274" t="s">
        <v>120</v>
      </c>
    </row>
    <row r="1275" spans="1:15" x14ac:dyDescent="0.25">
      <c r="A1275">
        <v>127</v>
      </c>
      <c r="B1275" t="s">
        <v>15</v>
      </c>
      <c r="C1275">
        <v>272</v>
      </c>
      <c r="D1275">
        <v>1260</v>
      </c>
      <c r="E1275" t="s">
        <v>97</v>
      </c>
      <c r="F1275" t="s">
        <v>17</v>
      </c>
      <c r="G1275" t="s">
        <v>2060</v>
      </c>
      <c r="H1275" t="s">
        <v>19</v>
      </c>
      <c r="I1275" t="s">
        <v>2061</v>
      </c>
      <c r="J1275">
        <v>140</v>
      </c>
      <c r="K1275">
        <v>6</v>
      </c>
      <c r="L1275" t="s">
        <v>105</v>
      </c>
      <c r="M1275">
        <v>2021</v>
      </c>
      <c r="N1275" t="s">
        <v>48</v>
      </c>
      <c r="O1275" t="s">
        <v>120</v>
      </c>
    </row>
    <row r="1276" spans="1:15" x14ac:dyDescent="0.25">
      <c r="A1276">
        <v>127</v>
      </c>
      <c r="B1276" t="s">
        <v>15</v>
      </c>
      <c r="C1276">
        <v>111</v>
      </c>
      <c r="D1276">
        <v>1260</v>
      </c>
      <c r="E1276" t="s">
        <v>97</v>
      </c>
      <c r="F1276" t="s">
        <v>17</v>
      </c>
      <c r="G1276" t="s">
        <v>2060</v>
      </c>
      <c r="H1276" t="s">
        <v>19</v>
      </c>
      <c r="I1276" t="s">
        <v>2061</v>
      </c>
      <c r="J1276">
        <v>149</v>
      </c>
      <c r="K1276">
        <v>6</v>
      </c>
      <c r="L1276" t="s">
        <v>105</v>
      </c>
      <c r="M1276">
        <v>2021</v>
      </c>
      <c r="N1276" t="s">
        <v>51</v>
      </c>
      <c r="O1276" t="s">
        <v>120</v>
      </c>
    </row>
    <row r="1277" spans="1:15" x14ac:dyDescent="0.25">
      <c r="A1277">
        <v>127</v>
      </c>
      <c r="B1277" t="s">
        <v>15</v>
      </c>
      <c r="C1277">
        <v>272</v>
      </c>
      <c r="D1277">
        <v>1260</v>
      </c>
      <c r="E1277" t="s">
        <v>97</v>
      </c>
      <c r="F1277" t="s">
        <v>17</v>
      </c>
      <c r="G1277" t="s">
        <v>2066</v>
      </c>
      <c r="H1277" t="s">
        <v>19</v>
      </c>
      <c r="I1277" t="s">
        <v>2065</v>
      </c>
      <c r="J1277">
        <v>3450</v>
      </c>
      <c r="K1277">
        <v>6</v>
      </c>
      <c r="L1277" t="s">
        <v>42</v>
      </c>
      <c r="M1277">
        <v>2021</v>
      </c>
      <c r="N1277" t="s">
        <v>48</v>
      </c>
      <c r="O1277" t="s">
        <v>120</v>
      </c>
    </row>
    <row r="1278" spans="1:15" ht="75" x14ac:dyDescent="0.25">
      <c r="A1278">
        <v>264</v>
      </c>
      <c r="B1278" t="s">
        <v>29</v>
      </c>
      <c r="C1278">
        <v>0</v>
      </c>
      <c r="D1278">
        <v>9690</v>
      </c>
      <c r="E1278" t="s">
        <v>2016</v>
      </c>
      <c r="F1278" t="s">
        <v>17</v>
      </c>
      <c r="G1278" s="1" t="s">
        <v>2082</v>
      </c>
      <c r="H1278" t="s">
        <v>19</v>
      </c>
      <c r="I1278" t="s">
        <v>523</v>
      </c>
      <c r="J1278">
        <v>15</v>
      </c>
      <c r="K1278">
        <v>6</v>
      </c>
      <c r="L1278" t="s">
        <v>105</v>
      </c>
      <c r="M1278">
        <v>2021</v>
      </c>
      <c r="N1278" t="s">
        <v>51</v>
      </c>
      <c r="O1278" t="s">
        <v>2018</v>
      </c>
    </row>
    <row r="1279" spans="1:15" ht="409.5" x14ac:dyDescent="0.25">
      <c r="A1279">
        <v>264</v>
      </c>
      <c r="B1279" t="s">
        <v>29</v>
      </c>
      <c r="C1279">
        <v>0</v>
      </c>
      <c r="D1279">
        <v>9690</v>
      </c>
      <c r="E1279" t="s">
        <v>2016</v>
      </c>
      <c r="F1279" t="s">
        <v>17</v>
      </c>
      <c r="G1279" s="1" t="s">
        <v>2067</v>
      </c>
      <c r="H1279" t="s">
        <v>19</v>
      </c>
      <c r="I1279" t="s">
        <v>523</v>
      </c>
      <c r="J1279">
        <v>12</v>
      </c>
      <c r="K1279">
        <v>6</v>
      </c>
      <c r="L1279" t="s">
        <v>105</v>
      </c>
      <c r="M1279">
        <v>2021</v>
      </c>
      <c r="N1279" t="s">
        <v>51</v>
      </c>
      <c r="O1279" t="s">
        <v>2018</v>
      </c>
    </row>
    <row r="1280" spans="1:15" ht="105" x14ac:dyDescent="0.25">
      <c r="A1280">
        <v>264</v>
      </c>
      <c r="B1280" t="s">
        <v>29</v>
      </c>
      <c r="C1280">
        <v>0</v>
      </c>
      <c r="D1280">
        <v>9690</v>
      </c>
      <c r="E1280" t="s">
        <v>2016</v>
      </c>
      <c r="F1280" t="s">
        <v>17</v>
      </c>
      <c r="G1280" s="1" t="s">
        <v>2083</v>
      </c>
      <c r="H1280" t="s">
        <v>19</v>
      </c>
      <c r="I1280" t="s">
        <v>2084</v>
      </c>
      <c r="J1280">
        <v>3</v>
      </c>
      <c r="K1280">
        <v>6</v>
      </c>
      <c r="L1280" t="s">
        <v>105</v>
      </c>
      <c r="M1280">
        <v>2021</v>
      </c>
      <c r="N1280" t="s">
        <v>51</v>
      </c>
      <c r="O1280" t="s">
        <v>2018</v>
      </c>
    </row>
    <row r="1281" spans="1:15" x14ac:dyDescent="0.25">
      <c r="A1281">
        <v>127</v>
      </c>
      <c r="B1281" t="s">
        <v>15</v>
      </c>
      <c r="C1281">
        <v>111</v>
      </c>
      <c r="D1281">
        <v>1260</v>
      </c>
      <c r="E1281" t="s">
        <v>97</v>
      </c>
      <c r="F1281" t="s">
        <v>17</v>
      </c>
      <c r="G1281" t="s">
        <v>2066</v>
      </c>
      <c r="H1281" t="s">
        <v>19</v>
      </c>
      <c r="I1281" t="s">
        <v>2065</v>
      </c>
      <c r="J1281">
        <v>3675</v>
      </c>
      <c r="K1281">
        <v>6</v>
      </c>
      <c r="L1281" t="s">
        <v>42</v>
      </c>
      <c r="M1281">
        <v>2021</v>
      </c>
      <c r="N1281" t="s">
        <v>51</v>
      </c>
      <c r="O1281" t="s">
        <v>120</v>
      </c>
    </row>
    <row r="1282" spans="1:15" ht="409.5" x14ac:dyDescent="0.25">
      <c r="A1282">
        <v>81</v>
      </c>
      <c r="B1282" t="s">
        <v>15</v>
      </c>
      <c r="C1282">
        <v>111</v>
      </c>
      <c r="D1282">
        <v>1290</v>
      </c>
      <c r="E1282" t="s">
        <v>58</v>
      </c>
      <c r="F1282" t="s">
        <v>17</v>
      </c>
      <c r="G1282" s="1" t="s">
        <v>2085</v>
      </c>
      <c r="H1282" t="s">
        <v>19</v>
      </c>
      <c r="I1282" t="s">
        <v>2086</v>
      </c>
      <c r="J1282">
        <v>36</v>
      </c>
      <c r="K1282">
        <v>6</v>
      </c>
      <c r="L1282" t="s">
        <v>105</v>
      </c>
      <c r="M1282">
        <v>2021</v>
      </c>
      <c r="N1282" t="s">
        <v>51</v>
      </c>
      <c r="O1282" t="s">
        <v>61</v>
      </c>
    </row>
    <row r="1283" spans="1:15" x14ac:dyDescent="0.25">
      <c r="A1283">
        <v>161</v>
      </c>
      <c r="B1283" t="s">
        <v>15</v>
      </c>
      <c r="C1283">
        <v>111</v>
      </c>
      <c r="D1283">
        <v>1290</v>
      </c>
      <c r="E1283" t="s">
        <v>97</v>
      </c>
      <c r="F1283" t="s">
        <v>17</v>
      </c>
      <c r="G1283" t="s">
        <v>2087</v>
      </c>
      <c r="H1283" t="s">
        <v>19</v>
      </c>
      <c r="I1283" t="s">
        <v>2088</v>
      </c>
      <c r="J1283">
        <v>11</v>
      </c>
      <c r="K1283">
        <v>6</v>
      </c>
      <c r="L1283" t="s">
        <v>105</v>
      </c>
      <c r="M1283">
        <v>2021</v>
      </c>
      <c r="N1283" t="s">
        <v>22</v>
      </c>
      <c r="O1283" t="s">
        <v>261</v>
      </c>
    </row>
    <row r="1284" spans="1:15" x14ac:dyDescent="0.25">
      <c r="A1284">
        <v>161</v>
      </c>
      <c r="B1284" t="s">
        <v>15</v>
      </c>
      <c r="C1284">
        <v>111</v>
      </c>
      <c r="D1284">
        <v>1290</v>
      </c>
      <c r="E1284" t="s">
        <v>97</v>
      </c>
      <c r="F1284" t="s">
        <v>17</v>
      </c>
      <c r="G1284" t="s">
        <v>2089</v>
      </c>
      <c r="H1284" t="s">
        <v>19</v>
      </c>
      <c r="I1284" t="s">
        <v>2090</v>
      </c>
      <c r="J1284">
        <v>5</v>
      </c>
      <c r="K1284">
        <v>6</v>
      </c>
      <c r="L1284" t="s">
        <v>105</v>
      </c>
      <c r="M1284">
        <v>2021</v>
      </c>
      <c r="N1284" t="s">
        <v>22</v>
      </c>
      <c r="O1284" t="s">
        <v>261</v>
      </c>
    </row>
    <row r="1285" spans="1:15" x14ac:dyDescent="0.25">
      <c r="A1285">
        <v>161</v>
      </c>
      <c r="B1285" t="s">
        <v>15</v>
      </c>
      <c r="C1285">
        <v>111</v>
      </c>
      <c r="D1285">
        <v>1290</v>
      </c>
      <c r="E1285" t="s">
        <v>97</v>
      </c>
      <c r="F1285" t="s">
        <v>17</v>
      </c>
      <c r="G1285" t="s">
        <v>2091</v>
      </c>
      <c r="H1285" t="s">
        <v>19</v>
      </c>
      <c r="I1285" t="s">
        <v>2092</v>
      </c>
      <c r="J1285">
        <v>4</v>
      </c>
      <c r="K1285">
        <v>6</v>
      </c>
      <c r="L1285" t="s">
        <v>105</v>
      </c>
      <c r="M1285">
        <v>2021</v>
      </c>
      <c r="N1285" t="s">
        <v>22</v>
      </c>
      <c r="O1285" t="s">
        <v>261</v>
      </c>
    </row>
    <row r="1286" spans="1:15" x14ac:dyDescent="0.25">
      <c r="A1286">
        <v>161</v>
      </c>
      <c r="B1286" t="s">
        <v>15</v>
      </c>
      <c r="C1286">
        <v>111</v>
      </c>
      <c r="D1286">
        <v>1290</v>
      </c>
      <c r="E1286" t="s">
        <v>97</v>
      </c>
      <c r="F1286" t="s">
        <v>17</v>
      </c>
      <c r="G1286" t="s">
        <v>2093</v>
      </c>
      <c r="H1286" t="s">
        <v>19</v>
      </c>
      <c r="I1286" t="s">
        <v>2094</v>
      </c>
      <c r="J1286">
        <v>6</v>
      </c>
      <c r="K1286">
        <v>6</v>
      </c>
      <c r="L1286" t="s">
        <v>105</v>
      </c>
      <c r="M1286">
        <v>2021</v>
      </c>
      <c r="N1286" t="s">
        <v>22</v>
      </c>
      <c r="O1286" t="s">
        <v>261</v>
      </c>
    </row>
    <row r="1287" spans="1:15" x14ac:dyDescent="0.25">
      <c r="A1287">
        <v>161</v>
      </c>
      <c r="B1287" t="s">
        <v>15</v>
      </c>
      <c r="C1287">
        <v>111</v>
      </c>
      <c r="D1287">
        <v>1290</v>
      </c>
      <c r="E1287" t="s">
        <v>97</v>
      </c>
      <c r="F1287" t="s">
        <v>17</v>
      </c>
      <c r="G1287" t="s">
        <v>2095</v>
      </c>
      <c r="H1287" t="s">
        <v>19</v>
      </c>
      <c r="I1287" t="s">
        <v>2096</v>
      </c>
      <c r="J1287">
        <v>4</v>
      </c>
      <c r="K1287">
        <v>6</v>
      </c>
      <c r="L1287" t="s">
        <v>105</v>
      </c>
      <c r="M1287">
        <v>2021</v>
      </c>
      <c r="N1287" t="s">
        <v>22</v>
      </c>
      <c r="O1287" t="s">
        <v>261</v>
      </c>
    </row>
    <row r="1288" spans="1:15" x14ac:dyDescent="0.25">
      <c r="A1288">
        <v>161</v>
      </c>
      <c r="B1288" t="s">
        <v>15</v>
      </c>
      <c r="C1288">
        <v>111</v>
      </c>
      <c r="D1288">
        <v>1290</v>
      </c>
      <c r="E1288" t="s">
        <v>97</v>
      </c>
      <c r="F1288" t="s">
        <v>17</v>
      </c>
      <c r="G1288" t="s">
        <v>2097</v>
      </c>
      <c r="H1288" t="s">
        <v>17</v>
      </c>
      <c r="I1288" t="s">
        <v>2098</v>
      </c>
      <c r="J1288">
        <v>17</v>
      </c>
      <c r="K1288">
        <v>6</v>
      </c>
      <c r="L1288" t="s">
        <v>105</v>
      </c>
      <c r="M1288">
        <v>2021</v>
      </c>
      <c r="N1288" t="s">
        <v>22</v>
      </c>
      <c r="O1288" t="s">
        <v>261</v>
      </c>
    </row>
    <row r="1289" spans="1:15" x14ac:dyDescent="0.25">
      <c r="A1289">
        <v>161</v>
      </c>
      <c r="B1289" t="s">
        <v>15</v>
      </c>
      <c r="C1289">
        <v>111</v>
      </c>
      <c r="D1289">
        <v>1290</v>
      </c>
      <c r="E1289" t="s">
        <v>97</v>
      </c>
      <c r="F1289" t="s">
        <v>17</v>
      </c>
      <c r="G1289" t="s">
        <v>2099</v>
      </c>
      <c r="H1289" t="s">
        <v>19</v>
      </c>
      <c r="I1289" t="s">
        <v>2100</v>
      </c>
      <c r="J1289">
        <v>28</v>
      </c>
      <c r="K1289">
        <v>6</v>
      </c>
      <c r="L1289" t="s">
        <v>105</v>
      </c>
      <c r="M1289">
        <v>2021</v>
      </c>
      <c r="N1289" t="s">
        <v>22</v>
      </c>
      <c r="O1289" t="s">
        <v>261</v>
      </c>
    </row>
    <row r="1290" spans="1:15" x14ac:dyDescent="0.25">
      <c r="A1290">
        <v>82</v>
      </c>
      <c r="B1290" t="s">
        <v>15</v>
      </c>
      <c r="C1290">
        <v>0</v>
      </c>
      <c r="D1290">
        <v>969</v>
      </c>
      <c r="E1290" t="s">
        <v>123</v>
      </c>
      <c r="F1290" t="s">
        <v>17</v>
      </c>
      <c r="G1290" t="s">
        <v>2101</v>
      </c>
      <c r="H1290" t="s">
        <v>19</v>
      </c>
      <c r="I1290" t="s">
        <v>139</v>
      </c>
      <c r="J1290">
        <v>42</v>
      </c>
      <c r="K1290">
        <v>6</v>
      </c>
      <c r="L1290" t="s">
        <v>21</v>
      </c>
      <c r="M1290">
        <v>2021</v>
      </c>
      <c r="N1290" t="s">
        <v>48</v>
      </c>
      <c r="O1290" t="s">
        <v>125</v>
      </c>
    </row>
    <row r="1291" spans="1:15" x14ac:dyDescent="0.25">
      <c r="A1291">
        <v>95</v>
      </c>
      <c r="B1291" t="s">
        <v>29</v>
      </c>
      <c r="C1291">
        <v>297</v>
      </c>
      <c r="D1291">
        <v>1220</v>
      </c>
      <c r="E1291" t="s">
        <v>22</v>
      </c>
      <c r="F1291" t="s">
        <v>17</v>
      </c>
      <c r="G1291" t="s">
        <v>2102</v>
      </c>
      <c r="H1291" t="s">
        <v>19</v>
      </c>
      <c r="I1291" t="s">
        <v>2103</v>
      </c>
      <c r="J1291">
        <v>52</v>
      </c>
      <c r="K1291">
        <v>6</v>
      </c>
      <c r="L1291" t="s">
        <v>42</v>
      </c>
      <c r="M1291">
        <v>2021</v>
      </c>
      <c r="N1291" t="s">
        <v>22</v>
      </c>
      <c r="O1291" t="s">
        <v>57</v>
      </c>
    </row>
    <row r="1292" spans="1:15" x14ac:dyDescent="0.25">
      <c r="A1292">
        <v>95</v>
      </c>
      <c r="B1292" t="s">
        <v>29</v>
      </c>
      <c r="C1292">
        <v>297</v>
      </c>
      <c r="D1292">
        <v>1220</v>
      </c>
      <c r="E1292" t="s">
        <v>22</v>
      </c>
      <c r="F1292" t="s">
        <v>17</v>
      </c>
      <c r="G1292" t="s">
        <v>2104</v>
      </c>
      <c r="H1292" t="s">
        <v>19</v>
      </c>
      <c r="I1292" t="s">
        <v>2105</v>
      </c>
      <c r="J1292">
        <v>108</v>
      </c>
      <c r="K1292">
        <v>6</v>
      </c>
      <c r="L1292" t="s">
        <v>42</v>
      </c>
      <c r="M1292">
        <v>2021</v>
      </c>
      <c r="N1292" t="s">
        <v>22</v>
      </c>
      <c r="O1292" t="s">
        <v>57</v>
      </c>
    </row>
    <row r="1293" spans="1:15" x14ac:dyDescent="0.25">
      <c r="A1293">
        <v>95</v>
      </c>
      <c r="B1293" t="s">
        <v>29</v>
      </c>
      <c r="C1293">
        <v>297</v>
      </c>
      <c r="D1293">
        <v>1291</v>
      </c>
      <c r="E1293" t="s">
        <v>22</v>
      </c>
      <c r="F1293" t="s">
        <v>17</v>
      </c>
      <c r="G1293" t="s">
        <v>2104</v>
      </c>
      <c r="H1293" t="s">
        <v>19</v>
      </c>
      <c r="I1293" t="s">
        <v>2106</v>
      </c>
      <c r="J1293">
        <v>60</v>
      </c>
      <c r="K1293">
        <v>6</v>
      </c>
      <c r="L1293" t="s">
        <v>105</v>
      </c>
      <c r="M1293">
        <v>2021</v>
      </c>
      <c r="N1293" t="s">
        <v>22</v>
      </c>
      <c r="O1293" t="s">
        <v>57</v>
      </c>
    </row>
    <row r="1294" spans="1:15" x14ac:dyDescent="0.25">
      <c r="A1294">
        <v>95</v>
      </c>
      <c r="B1294" t="s">
        <v>29</v>
      </c>
      <c r="C1294">
        <v>297</v>
      </c>
      <c r="D1294">
        <v>1291</v>
      </c>
      <c r="E1294" t="s">
        <v>22</v>
      </c>
      <c r="F1294" t="s">
        <v>17</v>
      </c>
      <c r="G1294" t="s">
        <v>2104</v>
      </c>
      <c r="H1294" t="s">
        <v>19</v>
      </c>
      <c r="I1294" t="s">
        <v>2107</v>
      </c>
      <c r="J1294">
        <v>58</v>
      </c>
      <c r="K1294">
        <v>6</v>
      </c>
      <c r="L1294" t="s">
        <v>105</v>
      </c>
      <c r="M1294">
        <v>2021</v>
      </c>
      <c r="N1294" t="s">
        <v>22</v>
      </c>
      <c r="O1294" t="s">
        <v>57</v>
      </c>
    </row>
    <row r="1295" spans="1:15" x14ac:dyDescent="0.25">
      <c r="A1295">
        <v>95</v>
      </c>
      <c r="B1295" t="s">
        <v>29</v>
      </c>
      <c r="C1295">
        <v>297</v>
      </c>
      <c r="D1295">
        <v>1291</v>
      </c>
      <c r="E1295" t="s">
        <v>22</v>
      </c>
      <c r="F1295" t="s">
        <v>17</v>
      </c>
      <c r="G1295" t="s">
        <v>2104</v>
      </c>
      <c r="H1295" t="s">
        <v>19</v>
      </c>
      <c r="I1295" t="s">
        <v>2108</v>
      </c>
      <c r="J1295">
        <v>76</v>
      </c>
      <c r="K1295">
        <v>6</v>
      </c>
      <c r="L1295" t="s">
        <v>105</v>
      </c>
      <c r="M1295">
        <v>2021</v>
      </c>
      <c r="N1295" t="s">
        <v>22</v>
      </c>
      <c r="O1295" t="s">
        <v>57</v>
      </c>
    </row>
    <row r="1296" spans="1:15" x14ac:dyDescent="0.25">
      <c r="A1296">
        <v>95</v>
      </c>
      <c r="B1296" t="s">
        <v>29</v>
      </c>
      <c r="C1296">
        <v>297</v>
      </c>
      <c r="D1296">
        <v>1291</v>
      </c>
      <c r="E1296" t="s">
        <v>22</v>
      </c>
      <c r="F1296" t="s">
        <v>17</v>
      </c>
      <c r="G1296" t="s">
        <v>2104</v>
      </c>
      <c r="H1296" t="s">
        <v>19</v>
      </c>
      <c r="I1296" t="s">
        <v>2109</v>
      </c>
      <c r="J1296">
        <v>26</v>
      </c>
      <c r="K1296">
        <v>6</v>
      </c>
      <c r="L1296" t="s">
        <v>42</v>
      </c>
      <c r="M1296">
        <v>2021</v>
      </c>
      <c r="N1296" t="s">
        <v>22</v>
      </c>
      <c r="O1296" t="s">
        <v>57</v>
      </c>
    </row>
    <row r="1297" spans="1:15" x14ac:dyDescent="0.25">
      <c r="A1297">
        <v>187</v>
      </c>
      <c r="B1297" t="s">
        <v>29</v>
      </c>
      <c r="C1297">
        <v>0</v>
      </c>
      <c r="D1297">
        <v>912</v>
      </c>
      <c r="E1297" t="s">
        <v>383</v>
      </c>
      <c r="F1297" t="s">
        <v>17</v>
      </c>
      <c r="G1297" t="s">
        <v>2110</v>
      </c>
      <c r="H1297" t="s">
        <v>19</v>
      </c>
      <c r="I1297" t="s">
        <v>26</v>
      </c>
      <c r="J1297">
        <v>37</v>
      </c>
      <c r="K1297">
        <v>6</v>
      </c>
      <c r="L1297" t="s">
        <v>105</v>
      </c>
      <c r="M1297">
        <v>2021</v>
      </c>
      <c r="N1297" t="s">
        <v>22</v>
      </c>
      <c r="O1297" t="s">
        <v>385</v>
      </c>
    </row>
    <row r="1298" spans="1:15" x14ac:dyDescent="0.25">
      <c r="A1298">
        <v>187</v>
      </c>
      <c r="B1298" t="s">
        <v>29</v>
      </c>
      <c r="C1298">
        <v>111</v>
      </c>
      <c r="D1298">
        <v>912</v>
      </c>
      <c r="E1298" t="s">
        <v>383</v>
      </c>
      <c r="F1298" t="s">
        <v>17</v>
      </c>
      <c r="G1298" t="s">
        <v>2110</v>
      </c>
      <c r="H1298" t="s">
        <v>19</v>
      </c>
      <c r="I1298" t="s">
        <v>26</v>
      </c>
      <c r="J1298">
        <v>140</v>
      </c>
      <c r="K1298">
        <v>6</v>
      </c>
      <c r="L1298" t="s">
        <v>105</v>
      </c>
      <c r="M1298">
        <v>2021</v>
      </c>
      <c r="N1298" t="s">
        <v>51</v>
      </c>
      <c r="O1298" t="s">
        <v>385</v>
      </c>
    </row>
    <row r="1299" spans="1:15" x14ac:dyDescent="0.25">
      <c r="A1299">
        <v>187</v>
      </c>
      <c r="B1299" t="s">
        <v>29</v>
      </c>
      <c r="C1299">
        <v>0</v>
      </c>
      <c r="D1299">
        <v>912</v>
      </c>
      <c r="E1299" t="s">
        <v>383</v>
      </c>
      <c r="F1299" t="s">
        <v>17</v>
      </c>
      <c r="G1299" t="s">
        <v>2111</v>
      </c>
      <c r="H1299" t="s">
        <v>19</v>
      </c>
      <c r="I1299" t="s">
        <v>26</v>
      </c>
      <c r="J1299">
        <v>40</v>
      </c>
      <c r="K1299">
        <v>6</v>
      </c>
      <c r="L1299" t="s">
        <v>105</v>
      </c>
      <c r="M1299">
        <v>2021</v>
      </c>
      <c r="N1299" t="s">
        <v>22</v>
      </c>
      <c r="O1299" t="s">
        <v>385</v>
      </c>
    </row>
    <row r="1300" spans="1:15" x14ac:dyDescent="0.25">
      <c r="A1300">
        <v>187</v>
      </c>
      <c r="B1300" t="s">
        <v>29</v>
      </c>
      <c r="C1300">
        <v>111</v>
      </c>
      <c r="D1300">
        <v>912</v>
      </c>
      <c r="E1300" t="s">
        <v>383</v>
      </c>
      <c r="F1300" t="s">
        <v>17</v>
      </c>
      <c r="G1300" t="s">
        <v>2112</v>
      </c>
      <c r="H1300" t="s">
        <v>19</v>
      </c>
      <c r="I1300" t="s">
        <v>26</v>
      </c>
      <c r="J1300">
        <v>149</v>
      </c>
      <c r="K1300">
        <v>6</v>
      </c>
      <c r="L1300" t="s">
        <v>105</v>
      </c>
      <c r="M1300">
        <v>2021</v>
      </c>
      <c r="N1300" t="s">
        <v>51</v>
      </c>
      <c r="O1300" t="s">
        <v>385</v>
      </c>
    </row>
    <row r="1301" spans="1:15" x14ac:dyDescent="0.25">
      <c r="A1301">
        <v>81</v>
      </c>
      <c r="B1301" t="s">
        <v>15</v>
      </c>
      <c r="C1301">
        <v>141</v>
      </c>
      <c r="D1301">
        <v>1290</v>
      </c>
      <c r="E1301" t="s">
        <v>58</v>
      </c>
      <c r="F1301" t="s">
        <v>17</v>
      </c>
      <c r="G1301" t="s">
        <v>2113</v>
      </c>
      <c r="H1301" t="s">
        <v>19</v>
      </c>
      <c r="I1301" t="s">
        <v>2114</v>
      </c>
      <c r="J1301">
        <v>2300</v>
      </c>
      <c r="K1301">
        <v>6</v>
      </c>
      <c r="L1301" t="s">
        <v>105</v>
      </c>
      <c r="M1301">
        <v>2021</v>
      </c>
      <c r="N1301" t="s">
        <v>51</v>
      </c>
      <c r="O1301" t="s">
        <v>61</v>
      </c>
    </row>
    <row r="1302" spans="1:15" ht="75" x14ac:dyDescent="0.25">
      <c r="A1302">
        <v>187</v>
      </c>
      <c r="B1302" t="s">
        <v>29</v>
      </c>
      <c r="C1302">
        <v>111</v>
      </c>
      <c r="D1302">
        <v>912</v>
      </c>
      <c r="E1302" t="s">
        <v>383</v>
      </c>
      <c r="F1302" t="s">
        <v>17</v>
      </c>
      <c r="G1302" s="1" t="s">
        <v>2115</v>
      </c>
      <c r="H1302" t="s">
        <v>19</v>
      </c>
      <c r="I1302" t="s">
        <v>26</v>
      </c>
      <c r="J1302">
        <v>1546</v>
      </c>
      <c r="K1302">
        <v>6</v>
      </c>
      <c r="L1302" t="s">
        <v>105</v>
      </c>
      <c r="M1302">
        <v>2021</v>
      </c>
      <c r="N1302" t="s">
        <v>51</v>
      </c>
      <c r="O1302" t="s">
        <v>385</v>
      </c>
    </row>
    <row r="1303" spans="1:15" x14ac:dyDescent="0.25">
      <c r="A1303">
        <v>161</v>
      </c>
      <c r="B1303" t="s">
        <v>15</v>
      </c>
      <c r="C1303">
        <v>111</v>
      </c>
      <c r="D1303">
        <v>1290</v>
      </c>
      <c r="E1303" t="s">
        <v>97</v>
      </c>
      <c r="F1303" t="s">
        <v>17</v>
      </c>
      <c r="G1303" t="s">
        <v>2116</v>
      </c>
      <c r="H1303" t="s">
        <v>19</v>
      </c>
      <c r="I1303" t="s">
        <v>2117</v>
      </c>
      <c r="J1303">
        <v>7</v>
      </c>
      <c r="K1303">
        <v>6</v>
      </c>
      <c r="L1303" t="s">
        <v>105</v>
      </c>
      <c r="M1303">
        <v>2021</v>
      </c>
      <c r="N1303" t="s">
        <v>22</v>
      </c>
      <c r="O1303" t="s">
        <v>261</v>
      </c>
    </row>
    <row r="1304" spans="1:15" x14ac:dyDescent="0.25">
      <c r="A1304">
        <v>161</v>
      </c>
      <c r="B1304" t="s">
        <v>15</v>
      </c>
      <c r="C1304">
        <v>111</v>
      </c>
      <c r="D1304">
        <v>1290</v>
      </c>
      <c r="E1304" t="s">
        <v>97</v>
      </c>
      <c r="F1304" t="s">
        <v>17</v>
      </c>
      <c r="G1304" t="s">
        <v>2118</v>
      </c>
      <c r="H1304" t="s">
        <v>19</v>
      </c>
      <c r="I1304" t="s">
        <v>2119</v>
      </c>
      <c r="J1304">
        <v>15</v>
      </c>
      <c r="K1304">
        <v>6</v>
      </c>
      <c r="L1304" t="s">
        <v>105</v>
      </c>
      <c r="M1304">
        <v>2021</v>
      </c>
      <c r="N1304" t="s">
        <v>22</v>
      </c>
      <c r="O1304" t="s">
        <v>261</v>
      </c>
    </row>
    <row r="1305" spans="1:15" x14ac:dyDescent="0.25">
      <c r="A1305">
        <v>161</v>
      </c>
      <c r="B1305" t="s">
        <v>15</v>
      </c>
      <c r="C1305">
        <v>111</v>
      </c>
      <c r="D1305">
        <v>1290</v>
      </c>
      <c r="E1305" t="s">
        <v>97</v>
      </c>
      <c r="F1305" t="s">
        <v>17</v>
      </c>
      <c r="G1305" t="s">
        <v>2120</v>
      </c>
      <c r="H1305" t="s">
        <v>19</v>
      </c>
      <c r="I1305" t="s">
        <v>2100</v>
      </c>
      <c r="J1305">
        <v>10</v>
      </c>
      <c r="K1305">
        <v>6</v>
      </c>
      <c r="L1305" t="s">
        <v>105</v>
      </c>
      <c r="M1305">
        <v>2021</v>
      </c>
      <c r="N1305" t="s">
        <v>22</v>
      </c>
      <c r="O1305" t="s">
        <v>261</v>
      </c>
    </row>
    <row r="1306" spans="1:15" x14ac:dyDescent="0.25">
      <c r="A1306">
        <v>161</v>
      </c>
      <c r="B1306" t="s">
        <v>15</v>
      </c>
      <c r="C1306">
        <v>111</v>
      </c>
      <c r="D1306">
        <v>1210</v>
      </c>
      <c r="E1306" t="s">
        <v>97</v>
      </c>
      <c r="F1306" t="s">
        <v>17</v>
      </c>
      <c r="G1306" t="s">
        <v>2121</v>
      </c>
      <c r="H1306" t="s">
        <v>19</v>
      </c>
      <c r="I1306" t="s">
        <v>2122</v>
      </c>
      <c r="J1306">
        <v>7</v>
      </c>
      <c r="K1306">
        <v>6</v>
      </c>
      <c r="L1306" t="s">
        <v>105</v>
      </c>
      <c r="M1306">
        <v>2021</v>
      </c>
      <c r="N1306" t="s">
        <v>22</v>
      </c>
      <c r="O1306" t="s">
        <v>261</v>
      </c>
    </row>
    <row r="1307" spans="1:15" x14ac:dyDescent="0.25">
      <c r="A1307">
        <v>161</v>
      </c>
      <c r="B1307" t="s">
        <v>15</v>
      </c>
      <c r="C1307">
        <v>111</v>
      </c>
      <c r="D1307">
        <v>1210</v>
      </c>
      <c r="E1307" t="s">
        <v>97</v>
      </c>
      <c r="F1307" t="s">
        <v>17</v>
      </c>
      <c r="G1307" t="s">
        <v>2123</v>
      </c>
      <c r="H1307" t="s">
        <v>19</v>
      </c>
      <c r="I1307" t="s">
        <v>2124</v>
      </c>
      <c r="J1307">
        <v>29</v>
      </c>
      <c r="K1307">
        <v>6</v>
      </c>
      <c r="L1307" t="s">
        <v>105</v>
      </c>
      <c r="M1307">
        <v>2021</v>
      </c>
      <c r="N1307" t="s">
        <v>22</v>
      </c>
      <c r="O1307" t="s">
        <v>261</v>
      </c>
    </row>
    <row r="1308" spans="1:15" x14ac:dyDescent="0.25">
      <c r="A1308">
        <v>161</v>
      </c>
      <c r="B1308" t="s">
        <v>15</v>
      </c>
      <c r="C1308">
        <v>111</v>
      </c>
      <c r="D1308">
        <v>1290</v>
      </c>
      <c r="E1308" t="s">
        <v>97</v>
      </c>
      <c r="F1308" t="s">
        <v>17</v>
      </c>
      <c r="G1308" t="s">
        <v>2125</v>
      </c>
      <c r="H1308" t="s">
        <v>19</v>
      </c>
      <c r="I1308" t="s">
        <v>2126</v>
      </c>
      <c r="J1308">
        <v>11</v>
      </c>
      <c r="K1308">
        <v>6</v>
      </c>
      <c r="L1308" t="s">
        <v>105</v>
      </c>
      <c r="M1308">
        <v>2021</v>
      </c>
      <c r="N1308" t="s">
        <v>22</v>
      </c>
      <c r="O1308" t="s">
        <v>261</v>
      </c>
    </row>
    <row r="1309" spans="1:15" x14ac:dyDescent="0.25">
      <c r="A1309">
        <v>28</v>
      </c>
      <c r="B1309" t="s">
        <v>29</v>
      </c>
      <c r="C1309">
        <v>111</v>
      </c>
      <c r="D1309">
        <v>1291</v>
      </c>
      <c r="E1309" t="s">
        <v>2127</v>
      </c>
      <c r="F1309" t="s">
        <v>17</v>
      </c>
      <c r="G1309" t="s">
        <v>2128</v>
      </c>
      <c r="H1309" t="s">
        <v>19</v>
      </c>
      <c r="I1309" t="s">
        <v>26</v>
      </c>
      <c r="J1309">
        <v>168</v>
      </c>
      <c r="K1309">
        <v>6</v>
      </c>
      <c r="L1309" t="s">
        <v>21</v>
      </c>
      <c r="M1309">
        <v>2021</v>
      </c>
      <c r="N1309" t="s">
        <v>51</v>
      </c>
      <c r="O1309" t="s">
        <v>743</v>
      </c>
    </row>
    <row r="1310" spans="1:15" x14ac:dyDescent="0.25">
      <c r="A1310">
        <v>187</v>
      </c>
      <c r="B1310" t="s">
        <v>29</v>
      </c>
      <c r="C1310">
        <v>111</v>
      </c>
      <c r="D1310">
        <v>912</v>
      </c>
      <c r="E1310" t="s">
        <v>383</v>
      </c>
      <c r="F1310" t="s">
        <v>17</v>
      </c>
      <c r="G1310" t="s">
        <v>386</v>
      </c>
      <c r="H1310" t="s">
        <v>19</v>
      </c>
      <c r="I1310" t="s">
        <v>26</v>
      </c>
      <c r="J1310">
        <v>5048</v>
      </c>
      <c r="K1310">
        <v>6</v>
      </c>
      <c r="L1310" t="s">
        <v>105</v>
      </c>
      <c r="M1310">
        <v>2021</v>
      </c>
      <c r="N1310" t="s">
        <v>51</v>
      </c>
      <c r="O1310" t="s">
        <v>385</v>
      </c>
    </row>
    <row r="1311" spans="1:15" x14ac:dyDescent="0.25">
      <c r="A1311">
        <v>187</v>
      </c>
      <c r="B1311" t="s">
        <v>29</v>
      </c>
      <c r="C1311">
        <v>0</v>
      </c>
      <c r="D1311">
        <v>912</v>
      </c>
      <c r="E1311" t="s">
        <v>383</v>
      </c>
      <c r="F1311" t="s">
        <v>17</v>
      </c>
      <c r="G1311" t="s">
        <v>453</v>
      </c>
      <c r="H1311" t="s">
        <v>19</v>
      </c>
      <c r="I1311" t="s">
        <v>26</v>
      </c>
      <c r="J1311">
        <v>272</v>
      </c>
      <c r="K1311">
        <v>6</v>
      </c>
      <c r="L1311" t="s">
        <v>105</v>
      </c>
      <c r="M1311">
        <v>2021</v>
      </c>
      <c r="N1311" t="s">
        <v>22</v>
      </c>
      <c r="O1311" t="s">
        <v>385</v>
      </c>
    </row>
    <row r="1312" spans="1:15" x14ac:dyDescent="0.25">
      <c r="A1312">
        <v>187</v>
      </c>
      <c r="B1312" t="s">
        <v>29</v>
      </c>
      <c r="C1312">
        <v>0</v>
      </c>
      <c r="D1312">
        <v>912</v>
      </c>
      <c r="E1312" t="s">
        <v>383</v>
      </c>
      <c r="F1312" t="s">
        <v>17</v>
      </c>
      <c r="G1312" t="s">
        <v>2129</v>
      </c>
      <c r="H1312" t="s">
        <v>19</v>
      </c>
      <c r="I1312" t="s">
        <v>26</v>
      </c>
      <c r="J1312">
        <v>1014</v>
      </c>
      <c r="K1312">
        <v>6</v>
      </c>
      <c r="L1312" t="s">
        <v>105</v>
      </c>
      <c r="M1312">
        <v>2021</v>
      </c>
      <c r="N1312" t="s">
        <v>22</v>
      </c>
      <c r="O1312" t="s">
        <v>385</v>
      </c>
    </row>
    <row r="1313" spans="1:15" x14ac:dyDescent="0.25">
      <c r="A1313">
        <v>187</v>
      </c>
      <c r="B1313" t="s">
        <v>29</v>
      </c>
      <c r="C1313">
        <v>111</v>
      </c>
      <c r="D1313">
        <v>912</v>
      </c>
      <c r="E1313" t="s">
        <v>383</v>
      </c>
      <c r="F1313" t="s">
        <v>17</v>
      </c>
      <c r="G1313" t="s">
        <v>2130</v>
      </c>
      <c r="H1313" t="s">
        <v>19</v>
      </c>
      <c r="I1313" t="s">
        <v>26</v>
      </c>
      <c r="J1313">
        <v>3840</v>
      </c>
      <c r="K1313">
        <v>6</v>
      </c>
      <c r="L1313" t="s">
        <v>105</v>
      </c>
      <c r="M1313">
        <v>2021</v>
      </c>
      <c r="N1313" t="s">
        <v>51</v>
      </c>
      <c r="O1313" t="s">
        <v>385</v>
      </c>
    </row>
    <row r="1314" spans="1:15" x14ac:dyDescent="0.25">
      <c r="A1314">
        <v>96</v>
      </c>
      <c r="B1314" t="s">
        <v>29</v>
      </c>
      <c r="C1314">
        <v>111</v>
      </c>
      <c r="D1314">
        <v>1291</v>
      </c>
      <c r="E1314" t="s">
        <v>70</v>
      </c>
      <c r="F1314" t="s">
        <v>17</v>
      </c>
      <c r="G1314" t="s">
        <v>2131</v>
      </c>
      <c r="H1314" t="s">
        <v>19</v>
      </c>
      <c r="I1314" t="s">
        <v>26</v>
      </c>
      <c r="J1314">
        <v>36</v>
      </c>
      <c r="K1314">
        <v>6</v>
      </c>
      <c r="L1314" t="s">
        <v>42</v>
      </c>
      <c r="M1314">
        <v>2021</v>
      </c>
      <c r="N1314" t="s">
        <v>51</v>
      </c>
      <c r="O1314" t="s">
        <v>235</v>
      </c>
    </row>
    <row r="1315" spans="1:15" x14ac:dyDescent="0.25">
      <c r="A1315">
        <v>122</v>
      </c>
      <c r="B1315" t="s">
        <v>29</v>
      </c>
      <c r="C1315">
        <v>272</v>
      </c>
      <c r="D1315">
        <v>1221</v>
      </c>
      <c r="E1315" t="s">
        <v>410</v>
      </c>
      <c r="F1315" t="s">
        <v>17</v>
      </c>
      <c r="G1315" t="s">
        <v>2132</v>
      </c>
      <c r="H1315" t="s">
        <v>19</v>
      </c>
      <c r="I1315" t="s">
        <v>2133</v>
      </c>
      <c r="J1315">
        <v>1914</v>
      </c>
      <c r="K1315">
        <v>6</v>
      </c>
      <c r="L1315" t="s">
        <v>21</v>
      </c>
      <c r="M1315">
        <v>2021</v>
      </c>
      <c r="N1315" t="s">
        <v>48</v>
      </c>
      <c r="O1315" t="s">
        <v>390</v>
      </c>
    </row>
    <row r="1316" spans="1:15" x14ac:dyDescent="0.25">
      <c r="A1316">
        <v>122</v>
      </c>
      <c r="B1316" t="s">
        <v>29</v>
      </c>
      <c r="C1316">
        <v>141</v>
      </c>
      <c r="D1316">
        <v>1290</v>
      </c>
      <c r="E1316" t="s">
        <v>387</v>
      </c>
      <c r="F1316" t="s">
        <v>17</v>
      </c>
      <c r="G1316" t="s">
        <v>2134</v>
      </c>
      <c r="H1316" t="s">
        <v>19</v>
      </c>
      <c r="I1316" t="s">
        <v>2135</v>
      </c>
      <c r="J1316">
        <v>42</v>
      </c>
      <c r="K1316">
        <v>6</v>
      </c>
      <c r="L1316" t="s">
        <v>21</v>
      </c>
      <c r="M1316">
        <v>2021</v>
      </c>
      <c r="N1316" t="s">
        <v>43</v>
      </c>
      <c r="O1316" t="s">
        <v>390</v>
      </c>
    </row>
    <row r="1317" spans="1:15" x14ac:dyDescent="0.25">
      <c r="A1317">
        <v>122</v>
      </c>
      <c r="B1317" t="s">
        <v>29</v>
      </c>
      <c r="C1317">
        <v>141</v>
      </c>
      <c r="D1317">
        <v>1290</v>
      </c>
      <c r="E1317" t="s">
        <v>387</v>
      </c>
      <c r="F1317" t="s">
        <v>17</v>
      </c>
      <c r="G1317" t="s">
        <v>2134</v>
      </c>
      <c r="H1317" t="s">
        <v>19</v>
      </c>
      <c r="I1317" t="s">
        <v>2136</v>
      </c>
      <c r="J1317">
        <v>24</v>
      </c>
      <c r="K1317">
        <v>6</v>
      </c>
      <c r="L1317" t="s">
        <v>21</v>
      </c>
      <c r="M1317">
        <v>2021</v>
      </c>
      <c r="N1317" t="s">
        <v>43</v>
      </c>
      <c r="O1317" t="s">
        <v>390</v>
      </c>
    </row>
    <row r="1318" spans="1:15" x14ac:dyDescent="0.25">
      <c r="A1318">
        <v>122</v>
      </c>
      <c r="B1318" t="s">
        <v>29</v>
      </c>
      <c r="C1318">
        <v>141</v>
      </c>
      <c r="D1318">
        <v>1290</v>
      </c>
      <c r="E1318" t="s">
        <v>387</v>
      </c>
      <c r="F1318" t="s">
        <v>17</v>
      </c>
      <c r="G1318" t="s">
        <v>2134</v>
      </c>
      <c r="H1318" t="s">
        <v>19</v>
      </c>
      <c r="I1318" t="s">
        <v>2137</v>
      </c>
      <c r="J1318">
        <v>24</v>
      </c>
      <c r="K1318">
        <v>6</v>
      </c>
      <c r="L1318" t="s">
        <v>21</v>
      </c>
      <c r="M1318">
        <v>2021</v>
      </c>
      <c r="N1318" t="s">
        <v>43</v>
      </c>
      <c r="O1318" t="s">
        <v>390</v>
      </c>
    </row>
    <row r="1319" spans="1:15" x14ac:dyDescent="0.25">
      <c r="A1319">
        <v>122</v>
      </c>
      <c r="B1319" t="s">
        <v>29</v>
      </c>
      <c r="C1319">
        <v>141</v>
      </c>
      <c r="D1319">
        <v>1290</v>
      </c>
      <c r="E1319" t="s">
        <v>387</v>
      </c>
      <c r="F1319" t="s">
        <v>17</v>
      </c>
      <c r="G1319" t="s">
        <v>2138</v>
      </c>
      <c r="H1319" t="s">
        <v>19</v>
      </c>
      <c r="I1319" t="s">
        <v>2139</v>
      </c>
      <c r="J1319">
        <v>16</v>
      </c>
      <c r="K1319">
        <v>6</v>
      </c>
      <c r="L1319" t="s">
        <v>21</v>
      </c>
      <c r="M1319">
        <v>2021</v>
      </c>
      <c r="N1319" t="s">
        <v>43</v>
      </c>
      <c r="O1319" t="s">
        <v>390</v>
      </c>
    </row>
    <row r="1320" spans="1:15" x14ac:dyDescent="0.25">
      <c r="A1320">
        <v>161</v>
      </c>
      <c r="B1320" t="s">
        <v>15</v>
      </c>
      <c r="C1320">
        <v>111</v>
      </c>
      <c r="D1320">
        <v>1290</v>
      </c>
      <c r="E1320" t="s">
        <v>97</v>
      </c>
      <c r="F1320" t="s">
        <v>17</v>
      </c>
      <c r="G1320" t="s">
        <v>2140</v>
      </c>
      <c r="H1320" t="s">
        <v>17</v>
      </c>
      <c r="I1320" t="s">
        <v>2141</v>
      </c>
      <c r="J1320">
        <v>6</v>
      </c>
      <c r="K1320">
        <v>6</v>
      </c>
      <c r="L1320" t="s">
        <v>105</v>
      </c>
      <c r="M1320">
        <v>2021</v>
      </c>
      <c r="N1320" t="s">
        <v>22</v>
      </c>
      <c r="O1320" t="s">
        <v>261</v>
      </c>
    </row>
    <row r="1321" spans="1:15" x14ac:dyDescent="0.25">
      <c r="A1321">
        <v>161</v>
      </c>
      <c r="B1321" t="s">
        <v>15</v>
      </c>
      <c r="C1321">
        <v>111</v>
      </c>
      <c r="D1321">
        <v>1290</v>
      </c>
      <c r="E1321" t="s">
        <v>97</v>
      </c>
      <c r="F1321" t="s">
        <v>17</v>
      </c>
      <c r="G1321" t="s">
        <v>2142</v>
      </c>
      <c r="H1321" t="s">
        <v>17</v>
      </c>
      <c r="I1321" t="s">
        <v>2100</v>
      </c>
      <c r="J1321">
        <v>30</v>
      </c>
      <c r="K1321">
        <v>6</v>
      </c>
      <c r="L1321" t="s">
        <v>105</v>
      </c>
      <c r="M1321">
        <v>2021</v>
      </c>
      <c r="N1321" t="s">
        <v>22</v>
      </c>
      <c r="O1321" t="s">
        <v>261</v>
      </c>
    </row>
    <row r="1322" spans="1:15" x14ac:dyDescent="0.25">
      <c r="A1322">
        <v>161</v>
      </c>
      <c r="B1322" t="s">
        <v>15</v>
      </c>
      <c r="C1322">
        <v>111</v>
      </c>
      <c r="D1322">
        <v>1290</v>
      </c>
      <c r="E1322" t="s">
        <v>97</v>
      </c>
      <c r="F1322" t="s">
        <v>17</v>
      </c>
      <c r="G1322" t="s">
        <v>2143</v>
      </c>
      <c r="H1322" t="s">
        <v>19</v>
      </c>
      <c r="I1322" t="s">
        <v>2144</v>
      </c>
      <c r="J1322">
        <v>14</v>
      </c>
      <c r="K1322">
        <v>6</v>
      </c>
      <c r="L1322" t="s">
        <v>42</v>
      </c>
      <c r="M1322">
        <v>2021</v>
      </c>
      <c r="N1322" t="s">
        <v>22</v>
      </c>
      <c r="O1322" t="s">
        <v>261</v>
      </c>
    </row>
    <row r="1323" spans="1:15" x14ac:dyDescent="0.25">
      <c r="A1323">
        <v>161</v>
      </c>
      <c r="B1323" t="s">
        <v>15</v>
      </c>
      <c r="C1323">
        <v>111</v>
      </c>
      <c r="D1323">
        <v>1290</v>
      </c>
      <c r="E1323" t="s">
        <v>97</v>
      </c>
      <c r="F1323" t="s">
        <v>17</v>
      </c>
      <c r="G1323" t="s">
        <v>2145</v>
      </c>
      <c r="H1323" t="s">
        <v>19</v>
      </c>
      <c r="I1323" t="s">
        <v>2146</v>
      </c>
      <c r="J1323">
        <v>38</v>
      </c>
      <c r="K1323">
        <v>6</v>
      </c>
      <c r="L1323" t="s">
        <v>105</v>
      </c>
      <c r="M1323">
        <v>2021</v>
      </c>
      <c r="N1323" t="s">
        <v>22</v>
      </c>
      <c r="O1323" t="s">
        <v>261</v>
      </c>
    </row>
    <row r="1324" spans="1:15" x14ac:dyDescent="0.25">
      <c r="A1324">
        <v>161</v>
      </c>
      <c r="B1324" t="s">
        <v>15</v>
      </c>
      <c r="C1324">
        <v>111</v>
      </c>
      <c r="D1324">
        <v>1290</v>
      </c>
      <c r="E1324" t="s">
        <v>97</v>
      </c>
      <c r="F1324" t="s">
        <v>19</v>
      </c>
      <c r="G1324" t="s">
        <v>2147</v>
      </c>
      <c r="H1324" t="s">
        <v>19</v>
      </c>
      <c r="I1324" t="s">
        <v>26</v>
      </c>
      <c r="J1324">
        <v>50</v>
      </c>
      <c r="K1324">
        <v>6</v>
      </c>
      <c r="L1324" t="s">
        <v>105</v>
      </c>
      <c r="M1324">
        <v>2021</v>
      </c>
      <c r="N1324" t="s">
        <v>22</v>
      </c>
      <c r="O1324" t="s">
        <v>261</v>
      </c>
    </row>
    <row r="1325" spans="1:15" x14ac:dyDescent="0.25">
      <c r="A1325">
        <v>161</v>
      </c>
      <c r="B1325" t="s">
        <v>15</v>
      </c>
      <c r="C1325">
        <v>111</v>
      </c>
      <c r="D1325">
        <v>1250</v>
      </c>
      <c r="E1325" t="s">
        <v>2148</v>
      </c>
      <c r="F1325" t="s">
        <v>19</v>
      </c>
      <c r="G1325" t="s">
        <v>2149</v>
      </c>
      <c r="H1325" t="s">
        <v>19</v>
      </c>
      <c r="I1325" t="s">
        <v>26</v>
      </c>
      <c r="J1325">
        <v>21</v>
      </c>
      <c r="K1325">
        <v>6</v>
      </c>
      <c r="L1325" t="s">
        <v>105</v>
      </c>
      <c r="M1325">
        <v>2021</v>
      </c>
      <c r="N1325" t="s">
        <v>22</v>
      </c>
      <c r="O1325" t="s">
        <v>261</v>
      </c>
    </row>
    <row r="1326" spans="1:15" x14ac:dyDescent="0.25">
      <c r="A1326">
        <v>161</v>
      </c>
      <c r="B1326" t="s">
        <v>15</v>
      </c>
      <c r="C1326">
        <v>111</v>
      </c>
      <c r="D1326">
        <v>1290</v>
      </c>
      <c r="E1326" t="s">
        <v>97</v>
      </c>
      <c r="F1326" t="s">
        <v>17</v>
      </c>
      <c r="G1326" t="s">
        <v>2150</v>
      </c>
      <c r="H1326" t="s">
        <v>19</v>
      </c>
      <c r="I1326" t="s">
        <v>2151</v>
      </c>
      <c r="J1326">
        <v>3</v>
      </c>
      <c r="K1326">
        <v>6</v>
      </c>
      <c r="L1326" t="s">
        <v>105</v>
      </c>
      <c r="M1326">
        <v>2021</v>
      </c>
      <c r="N1326" t="s">
        <v>22</v>
      </c>
      <c r="O1326" t="s">
        <v>261</v>
      </c>
    </row>
    <row r="1327" spans="1:15" x14ac:dyDescent="0.25">
      <c r="A1327">
        <v>161</v>
      </c>
      <c r="B1327" t="s">
        <v>15</v>
      </c>
      <c r="C1327">
        <v>111</v>
      </c>
      <c r="D1327">
        <v>1290</v>
      </c>
      <c r="E1327" t="s">
        <v>97</v>
      </c>
      <c r="F1327" t="s">
        <v>17</v>
      </c>
      <c r="G1327" t="s">
        <v>2152</v>
      </c>
      <c r="H1327" t="s">
        <v>19</v>
      </c>
      <c r="I1327" t="s">
        <v>2153</v>
      </c>
      <c r="J1327">
        <v>5</v>
      </c>
      <c r="K1327">
        <v>6</v>
      </c>
      <c r="L1327" t="s">
        <v>105</v>
      </c>
      <c r="M1327">
        <v>2021</v>
      </c>
      <c r="N1327" t="s">
        <v>22</v>
      </c>
      <c r="O1327" t="s">
        <v>261</v>
      </c>
    </row>
    <row r="1328" spans="1:15" x14ac:dyDescent="0.25">
      <c r="A1328">
        <v>161</v>
      </c>
      <c r="B1328" t="s">
        <v>15</v>
      </c>
      <c r="C1328">
        <v>111</v>
      </c>
      <c r="D1328">
        <v>1210</v>
      </c>
      <c r="E1328" t="s">
        <v>97</v>
      </c>
      <c r="F1328" t="s">
        <v>17</v>
      </c>
      <c r="G1328" t="s">
        <v>2154</v>
      </c>
      <c r="H1328" t="s">
        <v>17</v>
      </c>
      <c r="I1328" t="s">
        <v>2155</v>
      </c>
      <c r="J1328">
        <v>20</v>
      </c>
      <c r="K1328">
        <v>6</v>
      </c>
      <c r="L1328" t="s">
        <v>105</v>
      </c>
      <c r="M1328">
        <v>2021</v>
      </c>
      <c r="N1328" t="s">
        <v>22</v>
      </c>
      <c r="O1328" t="s">
        <v>261</v>
      </c>
    </row>
    <row r="1329" spans="1:15" x14ac:dyDescent="0.25">
      <c r="A1329">
        <v>161</v>
      </c>
      <c r="B1329" t="s">
        <v>15</v>
      </c>
      <c r="C1329">
        <v>111</v>
      </c>
      <c r="D1329">
        <v>1210</v>
      </c>
      <c r="E1329" t="s">
        <v>97</v>
      </c>
      <c r="F1329" t="s">
        <v>17</v>
      </c>
      <c r="G1329" t="s">
        <v>2156</v>
      </c>
      <c r="H1329" t="s">
        <v>17</v>
      </c>
      <c r="I1329" t="s">
        <v>2157</v>
      </c>
      <c r="J1329">
        <v>9</v>
      </c>
      <c r="K1329">
        <v>6</v>
      </c>
      <c r="L1329" t="s">
        <v>105</v>
      </c>
      <c r="M1329">
        <v>2021</v>
      </c>
      <c r="N1329" t="s">
        <v>22</v>
      </c>
      <c r="O1329" t="s">
        <v>261</v>
      </c>
    </row>
    <row r="1330" spans="1:15" x14ac:dyDescent="0.25">
      <c r="A1330">
        <v>161</v>
      </c>
      <c r="B1330" t="s">
        <v>15</v>
      </c>
      <c r="C1330">
        <v>111</v>
      </c>
      <c r="D1330">
        <v>1210</v>
      </c>
      <c r="E1330" t="s">
        <v>97</v>
      </c>
      <c r="F1330" t="s">
        <v>17</v>
      </c>
      <c r="G1330" t="s">
        <v>2158</v>
      </c>
      <c r="H1330" t="s">
        <v>17</v>
      </c>
      <c r="I1330" t="s">
        <v>2159</v>
      </c>
      <c r="J1330">
        <v>17</v>
      </c>
      <c r="K1330">
        <v>6</v>
      </c>
      <c r="L1330" t="s">
        <v>105</v>
      </c>
      <c r="M1330">
        <v>2021</v>
      </c>
      <c r="N1330" t="s">
        <v>22</v>
      </c>
      <c r="O1330" t="s">
        <v>261</v>
      </c>
    </row>
    <row r="1331" spans="1:15" x14ac:dyDescent="0.25">
      <c r="A1331">
        <v>161</v>
      </c>
      <c r="B1331" t="s">
        <v>15</v>
      </c>
      <c r="C1331">
        <v>111</v>
      </c>
      <c r="D1331">
        <v>1210</v>
      </c>
      <c r="E1331" t="s">
        <v>97</v>
      </c>
      <c r="F1331" t="s">
        <v>17</v>
      </c>
      <c r="G1331" t="s">
        <v>2160</v>
      </c>
      <c r="H1331" t="s">
        <v>17</v>
      </c>
      <c r="I1331" t="s">
        <v>2161</v>
      </c>
      <c r="J1331">
        <v>28</v>
      </c>
      <c r="K1331">
        <v>6</v>
      </c>
      <c r="L1331" t="s">
        <v>105</v>
      </c>
      <c r="M1331">
        <v>2021</v>
      </c>
      <c r="N1331" t="s">
        <v>22</v>
      </c>
      <c r="O1331" t="s">
        <v>261</v>
      </c>
    </row>
    <row r="1332" spans="1:15" x14ac:dyDescent="0.25">
      <c r="A1332">
        <v>161</v>
      </c>
      <c r="B1332" t="s">
        <v>15</v>
      </c>
      <c r="C1332">
        <v>111</v>
      </c>
      <c r="D1332">
        <v>1290</v>
      </c>
      <c r="E1332" t="s">
        <v>97</v>
      </c>
      <c r="F1332" t="s">
        <v>17</v>
      </c>
      <c r="G1332" t="s">
        <v>2162</v>
      </c>
      <c r="H1332" t="s">
        <v>19</v>
      </c>
      <c r="I1332" t="s">
        <v>2163</v>
      </c>
      <c r="J1332">
        <v>3</v>
      </c>
      <c r="K1332">
        <v>6</v>
      </c>
      <c r="L1332" t="s">
        <v>105</v>
      </c>
      <c r="M1332">
        <v>2021</v>
      </c>
      <c r="N1332" t="s">
        <v>22</v>
      </c>
      <c r="O1332" t="s">
        <v>261</v>
      </c>
    </row>
    <row r="1333" spans="1:15" x14ac:dyDescent="0.25">
      <c r="A1333">
        <v>161</v>
      </c>
      <c r="B1333" t="s">
        <v>15</v>
      </c>
      <c r="C1333">
        <v>111</v>
      </c>
      <c r="D1333">
        <v>1260</v>
      </c>
      <c r="E1333" t="s">
        <v>97</v>
      </c>
      <c r="F1333" t="s">
        <v>17</v>
      </c>
      <c r="G1333" t="s">
        <v>2164</v>
      </c>
      <c r="H1333" t="s">
        <v>19</v>
      </c>
      <c r="I1333" t="s">
        <v>2165</v>
      </c>
      <c r="J1333">
        <v>31</v>
      </c>
      <c r="K1333">
        <v>6</v>
      </c>
      <c r="L1333" t="s">
        <v>105</v>
      </c>
      <c r="M1333">
        <v>2021</v>
      </c>
      <c r="N1333" t="s">
        <v>22</v>
      </c>
      <c r="O1333" t="s">
        <v>261</v>
      </c>
    </row>
    <row r="1334" spans="1:15" x14ac:dyDescent="0.25">
      <c r="A1334">
        <v>161</v>
      </c>
      <c r="B1334" t="s">
        <v>15</v>
      </c>
      <c r="C1334">
        <v>111</v>
      </c>
      <c r="D1334">
        <v>1240</v>
      </c>
      <c r="E1334" t="s">
        <v>97</v>
      </c>
      <c r="F1334" t="s">
        <v>17</v>
      </c>
      <c r="G1334" t="s">
        <v>2166</v>
      </c>
      <c r="H1334" t="s">
        <v>19</v>
      </c>
      <c r="I1334" t="s">
        <v>2100</v>
      </c>
      <c r="J1334">
        <v>176</v>
      </c>
      <c r="K1334">
        <v>6</v>
      </c>
      <c r="L1334" t="s">
        <v>105</v>
      </c>
      <c r="M1334">
        <v>2021</v>
      </c>
      <c r="N1334" t="s">
        <v>22</v>
      </c>
      <c r="O1334" t="s">
        <v>261</v>
      </c>
    </row>
    <row r="1335" spans="1:15" x14ac:dyDescent="0.25">
      <c r="A1335">
        <v>161</v>
      </c>
      <c r="B1335" t="s">
        <v>15</v>
      </c>
      <c r="C1335">
        <v>111</v>
      </c>
      <c r="D1335">
        <v>1240</v>
      </c>
      <c r="E1335" t="s">
        <v>97</v>
      </c>
      <c r="F1335" t="s">
        <v>17</v>
      </c>
      <c r="G1335" t="s">
        <v>2167</v>
      </c>
      <c r="H1335" t="s">
        <v>19</v>
      </c>
      <c r="I1335" t="s">
        <v>2100</v>
      </c>
      <c r="J1335">
        <v>43</v>
      </c>
      <c r="K1335">
        <v>6</v>
      </c>
      <c r="L1335" t="s">
        <v>105</v>
      </c>
      <c r="M1335">
        <v>2021</v>
      </c>
      <c r="N1335" t="s">
        <v>22</v>
      </c>
      <c r="O1335" t="s">
        <v>261</v>
      </c>
    </row>
    <row r="1336" spans="1:15" x14ac:dyDescent="0.25">
      <c r="A1336">
        <v>161</v>
      </c>
      <c r="B1336" t="s">
        <v>15</v>
      </c>
      <c r="C1336">
        <v>111</v>
      </c>
      <c r="D1336">
        <v>1290</v>
      </c>
      <c r="E1336" t="s">
        <v>97</v>
      </c>
      <c r="F1336" t="s">
        <v>17</v>
      </c>
      <c r="G1336" t="s">
        <v>2168</v>
      </c>
      <c r="H1336" t="s">
        <v>19</v>
      </c>
      <c r="I1336" t="s">
        <v>2169</v>
      </c>
      <c r="J1336">
        <v>10</v>
      </c>
      <c r="K1336">
        <v>6</v>
      </c>
      <c r="L1336" t="s">
        <v>105</v>
      </c>
      <c r="M1336">
        <v>2021</v>
      </c>
      <c r="N1336" t="s">
        <v>22</v>
      </c>
      <c r="O1336" t="s">
        <v>261</v>
      </c>
    </row>
    <row r="1337" spans="1:15" x14ac:dyDescent="0.25">
      <c r="A1337">
        <v>161</v>
      </c>
      <c r="B1337" t="s">
        <v>15</v>
      </c>
      <c r="C1337">
        <v>111</v>
      </c>
      <c r="D1337">
        <v>1290</v>
      </c>
      <c r="E1337" t="s">
        <v>97</v>
      </c>
      <c r="F1337" t="s">
        <v>17</v>
      </c>
      <c r="G1337" t="s">
        <v>2170</v>
      </c>
      <c r="H1337" t="s">
        <v>19</v>
      </c>
      <c r="I1337" t="s">
        <v>2171</v>
      </c>
      <c r="J1337">
        <v>10</v>
      </c>
      <c r="K1337">
        <v>6</v>
      </c>
      <c r="L1337" t="s">
        <v>105</v>
      </c>
      <c r="M1337">
        <v>2021</v>
      </c>
      <c r="N1337" t="s">
        <v>22</v>
      </c>
      <c r="O1337" t="s">
        <v>261</v>
      </c>
    </row>
    <row r="1338" spans="1:15" x14ac:dyDescent="0.25">
      <c r="A1338">
        <v>161</v>
      </c>
      <c r="B1338" t="s">
        <v>15</v>
      </c>
      <c r="C1338">
        <v>111</v>
      </c>
      <c r="D1338">
        <v>1290</v>
      </c>
      <c r="E1338" t="s">
        <v>97</v>
      </c>
      <c r="F1338" t="s">
        <v>17</v>
      </c>
      <c r="G1338" t="s">
        <v>2172</v>
      </c>
      <c r="H1338" t="s">
        <v>19</v>
      </c>
      <c r="I1338" t="s">
        <v>2173</v>
      </c>
      <c r="J1338">
        <v>36</v>
      </c>
      <c r="K1338">
        <v>6</v>
      </c>
      <c r="L1338" t="s">
        <v>105</v>
      </c>
      <c r="M1338">
        <v>2021</v>
      </c>
      <c r="N1338" t="s">
        <v>22</v>
      </c>
      <c r="O1338" t="s">
        <v>261</v>
      </c>
    </row>
    <row r="1339" spans="1:15" x14ac:dyDescent="0.25">
      <c r="A1339">
        <v>28</v>
      </c>
      <c r="B1339" t="s">
        <v>29</v>
      </c>
      <c r="C1339">
        <v>111</v>
      </c>
      <c r="D1339">
        <v>1240</v>
      </c>
      <c r="E1339" t="s">
        <v>97</v>
      </c>
      <c r="F1339" t="s">
        <v>17</v>
      </c>
      <c r="G1339" t="s">
        <v>2174</v>
      </c>
      <c r="H1339" t="s">
        <v>19</v>
      </c>
      <c r="I1339" t="s">
        <v>26</v>
      </c>
      <c r="J1339">
        <v>9</v>
      </c>
      <c r="K1339">
        <v>6</v>
      </c>
      <c r="L1339" t="s">
        <v>21</v>
      </c>
      <c r="M1339">
        <v>2021</v>
      </c>
      <c r="N1339" t="s">
        <v>51</v>
      </c>
      <c r="O1339" t="s">
        <v>743</v>
      </c>
    </row>
    <row r="1340" spans="1:15" x14ac:dyDescent="0.25">
      <c r="A1340">
        <v>28</v>
      </c>
      <c r="B1340" t="s">
        <v>29</v>
      </c>
      <c r="C1340">
        <v>111</v>
      </c>
      <c r="D1340">
        <v>1260</v>
      </c>
      <c r="E1340" t="s">
        <v>2175</v>
      </c>
      <c r="F1340" t="s">
        <v>17</v>
      </c>
      <c r="G1340" t="s">
        <v>2176</v>
      </c>
      <c r="H1340" t="s">
        <v>19</v>
      </c>
      <c r="I1340" t="s">
        <v>26</v>
      </c>
      <c r="J1340">
        <v>180</v>
      </c>
      <c r="K1340">
        <v>6</v>
      </c>
      <c r="L1340" t="s">
        <v>21</v>
      </c>
      <c r="M1340">
        <v>2021</v>
      </c>
      <c r="N1340" t="s">
        <v>51</v>
      </c>
      <c r="O1340" t="s">
        <v>743</v>
      </c>
    </row>
    <row r="1341" spans="1:15" x14ac:dyDescent="0.25">
      <c r="A1341">
        <v>152</v>
      </c>
      <c r="B1341" t="s">
        <v>15</v>
      </c>
      <c r="C1341">
        <v>272</v>
      </c>
      <c r="D1341">
        <v>1210</v>
      </c>
      <c r="E1341" t="s">
        <v>2177</v>
      </c>
      <c r="F1341" t="s">
        <v>17</v>
      </c>
      <c r="G1341" t="s">
        <v>2178</v>
      </c>
      <c r="H1341" t="s">
        <v>19</v>
      </c>
      <c r="I1341" t="s">
        <v>2179</v>
      </c>
      <c r="J1341">
        <v>10</v>
      </c>
      <c r="K1341">
        <v>6</v>
      </c>
      <c r="L1341" t="s">
        <v>21</v>
      </c>
      <c r="M1341">
        <v>2021</v>
      </c>
      <c r="N1341" t="s">
        <v>48</v>
      </c>
      <c r="O1341" t="s">
        <v>137</v>
      </c>
    </row>
    <row r="1342" spans="1:15" x14ac:dyDescent="0.25">
      <c r="A1342">
        <v>152</v>
      </c>
      <c r="B1342" t="s">
        <v>15</v>
      </c>
      <c r="C1342">
        <v>272</v>
      </c>
      <c r="D1342">
        <v>1290</v>
      </c>
      <c r="E1342" t="s">
        <v>2177</v>
      </c>
      <c r="F1342" t="s">
        <v>17</v>
      </c>
      <c r="G1342" t="s">
        <v>2180</v>
      </c>
      <c r="H1342" t="s">
        <v>19</v>
      </c>
      <c r="I1342" t="s">
        <v>2179</v>
      </c>
      <c r="J1342">
        <v>10</v>
      </c>
      <c r="K1342">
        <v>6</v>
      </c>
      <c r="L1342" t="s">
        <v>21</v>
      </c>
      <c r="M1342">
        <v>2021</v>
      </c>
      <c r="N1342" t="s">
        <v>48</v>
      </c>
      <c r="O1342" t="s">
        <v>137</v>
      </c>
    </row>
    <row r="1343" spans="1:15" x14ac:dyDescent="0.25">
      <c r="A1343">
        <v>28</v>
      </c>
      <c r="B1343" t="s">
        <v>29</v>
      </c>
      <c r="C1343">
        <v>111</v>
      </c>
      <c r="D1343">
        <v>1291</v>
      </c>
      <c r="E1343" t="s">
        <v>2127</v>
      </c>
      <c r="F1343" t="s">
        <v>17</v>
      </c>
      <c r="G1343" t="s">
        <v>2181</v>
      </c>
      <c r="H1343" t="s">
        <v>19</v>
      </c>
      <c r="I1343" t="s">
        <v>26</v>
      </c>
      <c r="J1343">
        <v>168</v>
      </c>
      <c r="K1343">
        <v>6</v>
      </c>
      <c r="L1343" t="s">
        <v>21</v>
      </c>
      <c r="M1343">
        <v>2021</v>
      </c>
      <c r="N1343" t="s">
        <v>51</v>
      </c>
      <c r="O1343" t="s">
        <v>743</v>
      </c>
    </row>
    <row r="1344" spans="1:15" x14ac:dyDescent="0.25">
      <c r="A1344">
        <v>95</v>
      </c>
      <c r="B1344" t="s">
        <v>29</v>
      </c>
      <c r="C1344">
        <v>297</v>
      </c>
      <c r="D1344">
        <v>1291</v>
      </c>
      <c r="E1344" t="s">
        <v>22</v>
      </c>
      <c r="F1344" t="s">
        <v>17</v>
      </c>
      <c r="G1344" t="s">
        <v>2104</v>
      </c>
      <c r="H1344" t="s">
        <v>19</v>
      </c>
      <c r="I1344" t="s">
        <v>400</v>
      </c>
      <c r="J1344">
        <v>40</v>
      </c>
      <c r="K1344">
        <v>6</v>
      </c>
      <c r="L1344" t="s">
        <v>42</v>
      </c>
      <c r="M1344">
        <v>2021</v>
      </c>
      <c r="N1344" t="s">
        <v>22</v>
      </c>
      <c r="O1344" t="s">
        <v>57</v>
      </c>
    </row>
    <row r="1345" spans="1:15" x14ac:dyDescent="0.25">
      <c r="A1345">
        <v>95</v>
      </c>
      <c r="B1345" t="s">
        <v>29</v>
      </c>
      <c r="C1345">
        <v>297</v>
      </c>
      <c r="D1345">
        <v>1291</v>
      </c>
      <c r="E1345" t="s">
        <v>22</v>
      </c>
      <c r="F1345" t="s">
        <v>17</v>
      </c>
      <c r="G1345" t="s">
        <v>2104</v>
      </c>
      <c r="H1345" t="s">
        <v>19</v>
      </c>
      <c r="I1345" t="s">
        <v>2182</v>
      </c>
      <c r="J1345">
        <v>65</v>
      </c>
      <c r="K1345">
        <v>6</v>
      </c>
      <c r="L1345" t="s">
        <v>42</v>
      </c>
      <c r="M1345">
        <v>2021</v>
      </c>
      <c r="N1345" t="s">
        <v>22</v>
      </c>
      <c r="O1345" t="s">
        <v>57</v>
      </c>
    </row>
    <row r="1346" spans="1:15" x14ac:dyDescent="0.25">
      <c r="A1346">
        <v>95</v>
      </c>
      <c r="B1346" t="s">
        <v>29</v>
      </c>
      <c r="C1346">
        <v>297</v>
      </c>
      <c r="D1346">
        <v>1291</v>
      </c>
      <c r="E1346" t="s">
        <v>22</v>
      </c>
      <c r="F1346" t="s">
        <v>17</v>
      </c>
      <c r="G1346" t="s">
        <v>2104</v>
      </c>
      <c r="H1346" t="s">
        <v>19</v>
      </c>
      <c r="I1346" t="s">
        <v>2183</v>
      </c>
      <c r="J1346">
        <v>26</v>
      </c>
      <c r="K1346">
        <v>6</v>
      </c>
      <c r="L1346" t="s">
        <v>105</v>
      </c>
      <c r="M1346">
        <v>2021</v>
      </c>
      <c r="N1346" t="s">
        <v>22</v>
      </c>
      <c r="O1346" t="s">
        <v>57</v>
      </c>
    </row>
    <row r="1347" spans="1:15" x14ac:dyDescent="0.25">
      <c r="A1347">
        <v>95</v>
      </c>
      <c r="B1347" t="s">
        <v>29</v>
      </c>
      <c r="C1347">
        <v>297</v>
      </c>
      <c r="D1347">
        <v>1291</v>
      </c>
      <c r="E1347" t="s">
        <v>22</v>
      </c>
      <c r="F1347" t="s">
        <v>17</v>
      </c>
      <c r="G1347" t="s">
        <v>2104</v>
      </c>
      <c r="H1347" t="s">
        <v>19</v>
      </c>
      <c r="I1347" t="s">
        <v>2184</v>
      </c>
      <c r="J1347">
        <v>18</v>
      </c>
      <c r="K1347">
        <v>6</v>
      </c>
      <c r="L1347" t="s">
        <v>105</v>
      </c>
      <c r="M1347">
        <v>2021</v>
      </c>
      <c r="N1347" t="s">
        <v>22</v>
      </c>
      <c r="O1347" t="s">
        <v>57</v>
      </c>
    </row>
    <row r="1348" spans="1:15" x14ac:dyDescent="0.25">
      <c r="A1348">
        <v>95</v>
      </c>
      <c r="B1348" t="s">
        <v>29</v>
      </c>
      <c r="C1348">
        <v>297</v>
      </c>
      <c r="D1348">
        <v>1291</v>
      </c>
      <c r="E1348" t="s">
        <v>22</v>
      </c>
      <c r="F1348" t="s">
        <v>17</v>
      </c>
      <c r="G1348" t="s">
        <v>2104</v>
      </c>
      <c r="H1348" t="s">
        <v>19</v>
      </c>
      <c r="I1348" t="s">
        <v>2185</v>
      </c>
      <c r="J1348">
        <v>15</v>
      </c>
      <c r="K1348">
        <v>6</v>
      </c>
      <c r="L1348" t="s">
        <v>42</v>
      </c>
      <c r="M1348">
        <v>2021</v>
      </c>
      <c r="N1348" t="s">
        <v>22</v>
      </c>
      <c r="O1348" t="s">
        <v>57</v>
      </c>
    </row>
    <row r="1349" spans="1:15" x14ac:dyDescent="0.25">
      <c r="A1349">
        <v>167</v>
      </c>
      <c r="B1349" t="s">
        <v>29</v>
      </c>
      <c r="C1349">
        <v>111</v>
      </c>
      <c r="D1349">
        <v>912</v>
      </c>
      <c r="E1349" t="s">
        <v>2186</v>
      </c>
      <c r="F1349" t="s">
        <v>17</v>
      </c>
      <c r="G1349" t="s">
        <v>2187</v>
      </c>
      <c r="H1349" t="s">
        <v>19</v>
      </c>
      <c r="I1349" t="s">
        <v>2188</v>
      </c>
      <c r="J1349">
        <v>0</v>
      </c>
      <c r="K1349">
        <v>6</v>
      </c>
      <c r="L1349" t="s">
        <v>21</v>
      </c>
      <c r="M1349">
        <v>2021</v>
      </c>
      <c r="N1349" t="s">
        <v>51</v>
      </c>
      <c r="O1349" t="s">
        <v>2189</v>
      </c>
    </row>
    <row r="1350" spans="1:15" x14ac:dyDescent="0.25">
      <c r="A1350">
        <v>79</v>
      </c>
      <c r="B1350" t="s">
        <v>15</v>
      </c>
      <c r="C1350">
        <v>1</v>
      </c>
      <c r="D1350">
        <v>1240</v>
      </c>
      <c r="E1350" t="s">
        <v>97</v>
      </c>
      <c r="F1350" t="s">
        <v>19</v>
      </c>
      <c r="G1350" t="s">
        <v>2190</v>
      </c>
      <c r="H1350" t="s">
        <v>19</v>
      </c>
      <c r="I1350" t="s">
        <v>2191</v>
      </c>
      <c r="J1350">
        <v>53</v>
      </c>
      <c r="K1350">
        <v>6</v>
      </c>
      <c r="L1350" t="s">
        <v>105</v>
      </c>
      <c r="M1350">
        <v>2021</v>
      </c>
      <c r="N1350" t="s">
        <v>22</v>
      </c>
      <c r="O1350" t="s">
        <v>127</v>
      </c>
    </row>
    <row r="1351" spans="1:15" x14ac:dyDescent="0.25">
      <c r="A1351">
        <v>79</v>
      </c>
      <c r="B1351" t="s">
        <v>15</v>
      </c>
      <c r="C1351">
        <v>1</v>
      </c>
      <c r="D1351">
        <v>1240</v>
      </c>
      <c r="E1351" t="s">
        <v>97</v>
      </c>
      <c r="F1351" t="s">
        <v>19</v>
      </c>
      <c r="G1351" t="s">
        <v>2192</v>
      </c>
      <c r="H1351" t="s">
        <v>19</v>
      </c>
      <c r="I1351" t="s">
        <v>2193</v>
      </c>
      <c r="J1351">
        <v>175</v>
      </c>
      <c r="K1351">
        <v>6</v>
      </c>
      <c r="L1351" t="s">
        <v>105</v>
      </c>
      <c r="M1351">
        <v>2021</v>
      </c>
      <c r="N1351" t="s">
        <v>22</v>
      </c>
      <c r="O1351" t="s">
        <v>127</v>
      </c>
    </row>
    <row r="1352" spans="1:15" x14ac:dyDescent="0.25">
      <c r="A1352">
        <v>79</v>
      </c>
      <c r="B1352" t="s">
        <v>15</v>
      </c>
      <c r="C1352">
        <v>1</v>
      </c>
      <c r="D1352">
        <v>1240</v>
      </c>
      <c r="E1352" t="s">
        <v>97</v>
      </c>
      <c r="F1352" t="s">
        <v>19</v>
      </c>
      <c r="G1352" t="s">
        <v>2194</v>
      </c>
      <c r="H1352" t="s">
        <v>19</v>
      </c>
      <c r="I1352" t="s">
        <v>2195</v>
      </c>
      <c r="J1352">
        <v>70</v>
      </c>
      <c r="K1352">
        <v>6</v>
      </c>
      <c r="L1352" t="s">
        <v>105</v>
      </c>
      <c r="M1352">
        <v>2021</v>
      </c>
      <c r="N1352" t="s">
        <v>22</v>
      </c>
      <c r="O1352" t="s">
        <v>127</v>
      </c>
    </row>
    <row r="1353" spans="1:15" x14ac:dyDescent="0.25">
      <c r="A1353">
        <v>167</v>
      </c>
      <c r="B1353" t="s">
        <v>29</v>
      </c>
      <c r="C1353">
        <v>111</v>
      </c>
      <c r="D1353">
        <v>912</v>
      </c>
      <c r="E1353" t="s">
        <v>2186</v>
      </c>
      <c r="F1353" t="s">
        <v>17</v>
      </c>
      <c r="G1353" t="s">
        <v>2196</v>
      </c>
      <c r="H1353" t="s">
        <v>19</v>
      </c>
      <c r="I1353" t="s">
        <v>2197</v>
      </c>
      <c r="J1353">
        <v>0</v>
      </c>
      <c r="K1353">
        <v>6</v>
      </c>
      <c r="L1353" t="s">
        <v>21</v>
      </c>
      <c r="M1353">
        <v>2021</v>
      </c>
      <c r="N1353" t="s">
        <v>140</v>
      </c>
      <c r="O1353" t="s">
        <v>2189</v>
      </c>
    </row>
    <row r="1354" spans="1:15" x14ac:dyDescent="0.25">
      <c r="A1354">
        <v>167</v>
      </c>
      <c r="B1354" t="s">
        <v>29</v>
      </c>
      <c r="C1354">
        <v>111</v>
      </c>
      <c r="D1354">
        <v>912</v>
      </c>
      <c r="E1354" t="s">
        <v>2186</v>
      </c>
      <c r="F1354" t="s">
        <v>17</v>
      </c>
      <c r="G1354" t="s">
        <v>2198</v>
      </c>
      <c r="H1354" t="s">
        <v>19</v>
      </c>
      <c r="I1354" t="s">
        <v>2199</v>
      </c>
      <c r="J1354">
        <v>0</v>
      </c>
      <c r="K1354">
        <v>6</v>
      </c>
      <c r="L1354" t="s">
        <v>21</v>
      </c>
      <c r="M1354">
        <v>2021</v>
      </c>
      <c r="N1354" t="s">
        <v>140</v>
      </c>
      <c r="O1354" t="s">
        <v>2189</v>
      </c>
    </row>
    <row r="1355" spans="1:15" x14ac:dyDescent="0.25">
      <c r="A1355">
        <v>79</v>
      </c>
      <c r="B1355" t="s">
        <v>15</v>
      </c>
      <c r="C1355">
        <v>1</v>
      </c>
      <c r="D1355">
        <v>1290</v>
      </c>
      <c r="E1355" t="s">
        <v>97</v>
      </c>
      <c r="F1355" t="s">
        <v>17</v>
      </c>
      <c r="G1355" t="s">
        <v>2200</v>
      </c>
      <c r="H1355" t="s">
        <v>19</v>
      </c>
      <c r="I1355" t="s">
        <v>2201</v>
      </c>
      <c r="J1355">
        <v>114</v>
      </c>
      <c r="K1355">
        <v>6</v>
      </c>
      <c r="L1355" t="s">
        <v>105</v>
      </c>
      <c r="M1355">
        <v>2021</v>
      </c>
      <c r="N1355" t="s">
        <v>22</v>
      </c>
      <c r="O1355" t="s">
        <v>127</v>
      </c>
    </row>
    <row r="1356" spans="1:15" x14ac:dyDescent="0.25">
      <c r="A1356">
        <v>79</v>
      </c>
      <c r="B1356" t="s">
        <v>15</v>
      </c>
      <c r="C1356">
        <v>1</v>
      </c>
      <c r="D1356">
        <v>1290</v>
      </c>
      <c r="E1356" t="s">
        <v>97</v>
      </c>
      <c r="F1356" t="s">
        <v>17</v>
      </c>
      <c r="G1356" t="s">
        <v>2202</v>
      </c>
      <c r="H1356" t="s">
        <v>19</v>
      </c>
      <c r="I1356" t="s">
        <v>2203</v>
      </c>
      <c r="J1356">
        <v>30</v>
      </c>
      <c r="K1356">
        <v>6</v>
      </c>
      <c r="L1356" t="s">
        <v>105</v>
      </c>
      <c r="M1356">
        <v>2021</v>
      </c>
      <c r="N1356" t="s">
        <v>22</v>
      </c>
      <c r="O1356" t="s">
        <v>127</v>
      </c>
    </row>
    <row r="1357" spans="1:15" x14ac:dyDescent="0.25">
      <c r="A1357">
        <v>212</v>
      </c>
      <c r="B1357" t="s">
        <v>29</v>
      </c>
      <c r="C1357">
        <v>130</v>
      </c>
      <c r="D1357">
        <v>1</v>
      </c>
      <c r="E1357" t="s">
        <v>2204</v>
      </c>
      <c r="F1357" t="s">
        <v>17</v>
      </c>
      <c r="G1357" t="s">
        <v>2205</v>
      </c>
      <c r="H1357" t="s">
        <v>19</v>
      </c>
      <c r="I1357" t="s">
        <v>2206</v>
      </c>
      <c r="J1357">
        <v>45</v>
      </c>
      <c r="K1357">
        <v>6</v>
      </c>
      <c r="L1357" t="s">
        <v>21</v>
      </c>
      <c r="M1357">
        <v>2021</v>
      </c>
      <c r="N1357" t="s">
        <v>22</v>
      </c>
      <c r="O1357" t="s">
        <v>2207</v>
      </c>
    </row>
    <row r="1358" spans="1:15" x14ac:dyDescent="0.25">
      <c r="A1358">
        <v>212</v>
      </c>
      <c r="B1358" t="s">
        <v>29</v>
      </c>
      <c r="C1358">
        <v>130</v>
      </c>
      <c r="D1358">
        <v>1</v>
      </c>
      <c r="E1358" t="s">
        <v>2208</v>
      </c>
      <c r="F1358" t="s">
        <v>17</v>
      </c>
      <c r="G1358" t="s">
        <v>2209</v>
      </c>
      <c r="H1358" t="s">
        <v>19</v>
      </c>
      <c r="I1358" t="s">
        <v>2210</v>
      </c>
      <c r="J1358">
        <v>50</v>
      </c>
      <c r="K1358">
        <v>6</v>
      </c>
      <c r="L1358" t="s">
        <v>21</v>
      </c>
      <c r="M1358">
        <v>2021</v>
      </c>
      <c r="N1358" t="s">
        <v>22</v>
      </c>
      <c r="O1358" t="s">
        <v>2207</v>
      </c>
    </row>
    <row r="1359" spans="1:15" x14ac:dyDescent="0.25">
      <c r="A1359">
        <v>82</v>
      </c>
      <c r="B1359" t="s">
        <v>15</v>
      </c>
      <c r="C1359">
        <v>111</v>
      </c>
      <c r="D1359">
        <v>1250</v>
      </c>
      <c r="E1359" t="s">
        <v>123</v>
      </c>
      <c r="F1359" t="s">
        <v>19</v>
      </c>
      <c r="G1359" t="s">
        <v>2211</v>
      </c>
      <c r="H1359" t="s">
        <v>19</v>
      </c>
      <c r="I1359" t="s">
        <v>26</v>
      </c>
      <c r="J1359">
        <v>2</v>
      </c>
      <c r="K1359">
        <v>6</v>
      </c>
      <c r="L1359" t="s">
        <v>21</v>
      </c>
      <c r="M1359">
        <v>2021</v>
      </c>
      <c r="N1359" t="s">
        <v>51</v>
      </c>
      <c r="O1359" t="s">
        <v>125</v>
      </c>
    </row>
    <row r="1360" spans="1:15" x14ac:dyDescent="0.25">
      <c r="A1360">
        <v>79</v>
      </c>
      <c r="B1360" t="s">
        <v>15</v>
      </c>
      <c r="C1360">
        <v>1</v>
      </c>
      <c r="D1360">
        <v>1290</v>
      </c>
      <c r="E1360" t="s">
        <v>97</v>
      </c>
      <c r="F1360" t="s">
        <v>17</v>
      </c>
      <c r="G1360" t="s">
        <v>2212</v>
      </c>
      <c r="H1360" t="s">
        <v>19</v>
      </c>
      <c r="I1360" t="s">
        <v>2213</v>
      </c>
      <c r="J1360">
        <v>100</v>
      </c>
      <c r="K1360">
        <v>6</v>
      </c>
      <c r="L1360" t="s">
        <v>105</v>
      </c>
      <c r="M1360">
        <v>2021</v>
      </c>
      <c r="N1360" t="s">
        <v>22</v>
      </c>
      <c r="O1360" t="s">
        <v>127</v>
      </c>
    </row>
    <row r="1361" spans="1:15" x14ac:dyDescent="0.25">
      <c r="A1361">
        <v>167</v>
      </c>
      <c r="B1361" t="s">
        <v>29</v>
      </c>
      <c r="C1361">
        <v>111</v>
      </c>
      <c r="D1361">
        <v>912</v>
      </c>
      <c r="E1361" t="s">
        <v>2186</v>
      </c>
      <c r="F1361" t="s">
        <v>17</v>
      </c>
      <c r="G1361" t="s">
        <v>255</v>
      </c>
      <c r="H1361" t="s">
        <v>19</v>
      </c>
      <c r="I1361" t="s">
        <v>2214</v>
      </c>
      <c r="J1361">
        <v>0</v>
      </c>
      <c r="K1361">
        <v>6</v>
      </c>
      <c r="L1361" t="s">
        <v>21</v>
      </c>
      <c r="M1361">
        <v>2021</v>
      </c>
      <c r="N1361" t="s">
        <v>140</v>
      </c>
      <c r="O1361" t="s">
        <v>2189</v>
      </c>
    </row>
    <row r="1362" spans="1:15" x14ac:dyDescent="0.25">
      <c r="A1362">
        <v>106</v>
      </c>
      <c r="B1362" t="s">
        <v>29</v>
      </c>
      <c r="C1362">
        <v>273</v>
      </c>
      <c r="D1362">
        <v>6</v>
      </c>
      <c r="E1362" t="s">
        <v>2215</v>
      </c>
      <c r="F1362" t="s">
        <v>17</v>
      </c>
      <c r="G1362" t="s">
        <v>327</v>
      </c>
      <c r="H1362" t="s">
        <v>19</v>
      </c>
      <c r="I1362" t="s">
        <v>26</v>
      </c>
      <c r="J1362">
        <v>1258</v>
      </c>
      <c r="K1362">
        <v>6</v>
      </c>
      <c r="L1362" t="s">
        <v>21</v>
      </c>
      <c r="M1362">
        <v>2021</v>
      </c>
      <c r="N1362" t="s">
        <v>48</v>
      </c>
      <c r="O1362" t="s">
        <v>271</v>
      </c>
    </row>
    <row r="1363" spans="1:15" x14ac:dyDescent="0.25">
      <c r="A1363">
        <v>329</v>
      </c>
      <c r="B1363" t="s">
        <v>15</v>
      </c>
      <c r="C1363">
        <v>111</v>
      </c>
      <c r="D1363">
        <v>1290</v>
      </c>
      <c r="E1363" t="s">
        <v>2216</v>
      </c>
      <c r="F1363" t="s">
        <v>17</v>
      </c>
      <c r="G1363" t="s">
        <v>2217</v>
      </c>
      <c r="H1363" t="s">
        <v>17</v>
      </c>
      <c r="I1363" t="s">
        <v>26</v>
      </c>
      <c r="J1363">
        <v>60</v>
      </c>
      <c r="K1363">
        <v>6</v>
      </c>
      <c r="L1363" t="s">
        <v>21</v>
      </c>
      <c r="M1363">
        <v>2021</v>
      </c>
      <c r="N1363" t="s">
        <v>51</v>
      </c>
      <c r="O1363" t="s">
        <v>298</v>
      </c>
    </row>
    <row r="1364" spans="1:15" x14ac:dyDescent="0.25">
      <c r="A1364">
        <v>79</v>
      </c>
      <c r="B1364" t="s">
        <v>15</v>
      </c>
      <c r="C1364">
        <v>1</v>
      </c>
      <c r="D1364">
        <v>1290</v>
      </c>
      <c r="E1364" t="s">
        <v>97</v>
      </c>
      <c r="F1364" t="s">
        <v>17</v>
      </c>
      <c r="G1364" t="s">
        <v>2218</v>
      </c>
      <c r="H1364" t="s">
        <v>19</v>
      </c>
      <c r="I1364" t="s">
        <v>2219</v>
      </c>
      <c r="J1364">
        <v>130</v>
      </c>
      <c r="K1364">
        <v>6</v>
      </c>
      <c r="L1364" t="s">
        <v>105</v>
      </c>
      <c r="M1364">
        <v>2021</v>
      </c>
      <c r="N1364" t="s">
        <v>22</v>
      </c>
      <c r="O1364" t="s">
        <v>127</v>
      </c>
    </row>
    <row r="1365" spans="1:15" x14ac:dyDescent="0.25">
      <c r="A1365">
        <v>79</v>
      </c>
      <c r="B1365" t="s">
        <v>15</v>
      </c>
      <c r="C1365">
        <v>1</v>
      </c>
      <c r="D1365">
        <v>1290</v>
      </c>
      <c r="E1365" t="s">
        <v>97</v>
      </c>
      <c r="F1365" t="s">
        <v>17</v>
      </c>
      <c r="G1365" t="s">
        <v>2220</v>
      </c>
      <c r="H1365" t="s">
        <v>19</v>
      </c>
      <c r="I1365" t="s">
        <v>2221</v>
      </c>
      <c r="J1365">
        <v>149</v>
      </c>
      <c r="K1365">
        <v>6</v>
      </c>
      <c r="L1365" t="s">
        <v>105</v>
      </c>
      <c r="M1365">
        <v>2021</v>
      </c>
      <c r="N1365" t="s">
        <v>22</v>
      </c>
      <c r="O1365" t="s">
        <v>127</v>
      </c>
    </row>
    <row r="1366" spans="1:15" x14ac:dyDescent="0.25">
      <c r="A1366">
        <v>79</v>
      </c>
      <c r="B1366" t="s">
        <v>15</v>
      </c>
      <c r="C1366">
        <v>1</v>
      </c>
      <c r="D1366">
        <v>1290</v>
      </c>
      <c r="E1366" t="s">
        <v>97</v>
      </c>
      <c r="F1366" t="s">
        <v>17</v>
      </c>
      <c r="G1366" t="s">
        <v>2222</v>
      </c>
      <c r="H1366" t="s">
        <v>19</v>
      </c>
      <c r="I1366" t="s">
        <v>2223</v>
      </c>
      <c r="J1366">
        <v>30</v>
      </c>
      <c r="K1366">
        <v>6</v>
      </c>
      <c r="L1366" t="s">
        <v>105</v>
      </c>
      <c r="M1366">
        <v>2021</v>
      </c>
      <c r="N1366" t="s">
        <v>22</v>
      </c>
      <c r="O1366" t="s">
        <v>127</v>
      </c>
    </row>
    <row r="1367" spans="1:15" x14ac:dyDescent="0.25">
      <c r="A1367">
        <v>79</v>
      </c>
      <c r="B1367" t="s">
        <v>15</v>
      </c>
      <c r="C1367">
        <v>1</v>
      </c>
      <c r="D1367">
        <v>1210</v>
      </c>
      <c r="E1367" t="s">
        <v>97</v>
      </c>
      <c r="F1367" t="s">
        <v>17</v>
      </c>
      <c r="G1367" t="s">
        <v>2224</v>
      </c>
      <c r="H1367" t="s">
        <v>19</v>
      </c>
      <c r="I1367" t="s">
        <v>2225</v>
      </c>
      <c r="J1367">
        <v>30</v>
      </c>
      <c r="K1367">
        <v>6</v>
      </c>
      <c r="L1367" t="s">
        <v>105</v>
      </c>
      <c r="M1367">
        <v>2021</v>
      </c>
      <c r="N1367" t="s">
        <v>22</v>
      </c>
      <c r="O1367" t="s">
        <v>127</v>
      </c>
    </row>
    <row r="1368" spans="1:15" x14ac:dyDescent="0.25">
      <c r="A1368">
        <v>79</v>
      </c>
      <c r="B1368" t="s">
        <v>15</v>
      </c>
      <c r="C1368">
        <v>1</v>
      </c>
      <c r="D1368">
        <v>1210</v>
      </c>
      <c r="E1368" t="s">
        <v>97</v>
      </c>
      <c r="F1368" t="s">
        <v>17</v>
      </c>
      <c r="G1368" t="s">
        <v>2226</v>
      </c>
      <c r="H1368" t="s">
        <v>19</v>
      </c>
      <c r="I1368" t="s">
        <v>2227</v>
      </c>
      <c r="J1368">
        <v>50</v>
      </c>
      <c r="K1368">
        <v>6</v>
      </c>
      <c r="L1368" t="s">
        <v>105</v>
      </c>
      <c r="M1368">
        <v>2021</v>
      </c>
      <c r="N1368" t="s">
        <v>22</v>
      </c>
      <c r="O1368" t="s">
        <v>127</v>
      </c>
    </row>
    <row r="1369" spans="1:15" x14ac:dyDescent="0.25">
      <c r="A1369">
        <v>79</v>
      </c>
      <c r="B1369" t="s">
        <v>15</v>
      </c>
      <c r="C1369">
        <v>1</v>
      </c>
      <c r="D1369">
        <v>1210</v>
      </c>
      <c r="E1369" t="s">
        <v>97</v>
      </c>
      <c r="F1369" t="s">
        <v>17</v>
      </c>
      <c r="G1369" t="s">
        <v>2228</v>
      </c>
      <c r="H1369" t="s">
        <v>19</v>
      </c>
      <c r="I1369" t="s">
        <v>2229</v>
      </c>
      <c r="J1369">
        <v>15</v>
      </c>
      <c r="K1369">
        <v>6</v>
      </c>
      <c r="L1369" t="s">
        <v>105</v>
      </c>
      <c r="M1369">
        <v>2021</v>
      </c>
      <c r="N1369" t="s">
        <v>22</v>
      </c>
      <c r="O1369" t="s">
        <v>127</v>
      </c>
    </row>
    <row r="1370" spans="1:15" x14ac:dyDescent="0.25">
      <c r="A1370">
        <v>82</v>
      </c>
      <c r="B1370" t="s">
        <v>15</v>
      </c>
      <c r="C1370">
        <v>111</v>
      </c>
      <c r="D1370">
        <v>969</v>
      </c>
      <c r="E1370" t="s">
        <v>123</v>
      </c>
      <c r="F1370" t="s">
        <v>17</v>
      </c>
      <c r="G1370" t="s">
        <v>2230</v>
      </c>
      <c r="H1370" t="s">
        <v>19</v>
      </c>
      <c r="I1370" t="s">
        <v>139</v>
      </c>
      <c r="J1370">
        <v>17</v>
      </c>
      <c r="K1370">
        <v>6</v>
      </c>
      <c r="L1370" t="s">
        <v>21</v>
      </c>
      <c r="M1370">
        <v>2021</v>
      </c>
      <c r="N1370" t="s">
        <v>51</v>
      </c>
      <c r="O1370" t="s">
        <v>125</v>
      </c>
    </row>
    <row r="1371" spans="1:15" x14ac:dyDescent="0.25">
      <c r="A1371">
        <v>79</v>
      </c>
      <c r="B1371" t="s">
        <v>15</v>
      </c>
      <c r="C1371">
        <v>1</v>
      </c>
      <c r="D1371">
        <v>1220</v>
      </c>
      <c r="E1371" t="s">
        <v>97</v>
      </c>
      <c r="F1371" t="s">
        <v>17</v>
      </c>
      <c r="G1371" t="s">
        <v>2231</v>
      </c>
      <c r="H1371" t="s">
        <v>19</v>
      </c>
      <c r="I1371" t="s">
        <v>2232</v>
      </c>
      <c r="J1371">
        <v>35</v>
      </c>
      <c r="K1371">
        <v>6</v>
      </c>
      <c r="L1371" t="s">
        <v>105</v>
      </c>
      <c r="M1371">
        <v>2021</v>
      </c>
      <c r="N1371" t="s">
        <v>22</v>
      </c>
      <c r="O1371" t="s">
        <v>127</v>
      </c>
    </row>
    <row r="1372" spans="1:15" x14ac:dyDescent="0.25">
      <c r="A1372">
        <v>79</v>
      </c>
      <c r="B1372" t="s">
        <v>15</v>
      </c>
      <c r="C1372">
        <v>1</v>
      </c>
      <c r="D1372">
        <v>1290</v>
      </c>
      <c r="E1372" t="s">
        <v>97</v>
      </c>
      <c r="F1372" t="s">
        <v>17</v>
      </c>
      <c r="G1372" t="s">
        <v>2233</v>
      </c>
      <c r="H1372" t="s">
        <v>19</v>
      </c>
      <c r="I1372" t="s">
        <v>26</v>
      </c>
      <c r="J1372">
        <v>4</v>
      </c>
      <c r="K1372">
        <v>6</v>
      </c>
      <c r="L1372" t="s">
        <v>105</v>
      </c>
      <c r="M1372">
        <v>2021</v>
      </c>
      <c r="N1372" t="s">
        <v>22</v>
      </c>
      <c r="O1372" t="s">
        <v>127</v>
      </c>
    </row>
    <row r="1373" spans="1:15" x14ac:dyDescent="0.25">
      <c r="A1373">
        <v>79</v>
      </c>
      <c r="B1373" t="s">
        <v>15</v>
      </c>
      <c r="C1373">
        <v>1</v>
      </c>
      <c r="D1373">
        <v>1290</v>
      </c>
      <c r="E1373" t="s">
        <v>97</v>
      </c>
      <c r="F1373" t="s">
        <v>17</v>
      </c>
      <c r="G1373" t="s">
        <v>2234</v>
      </c>
      <c r="H1373" t="s">
        <v>19</v>
      </c>
      <c r="I1373" t="s">
        <v>2235</v>
      </c>
      <c r="J1373">
        <v>2</v>
      </c>
      <c r="K1373">
        <v>6</v>
      </c>
      <c r="L1373" t="s">
        <v>105</v>
      </c>
      <c r="M1373">
        <v>2021</v>
      </c>
      <c r="N1373" t="s">
        <v>22</v>
      </c>
      <c r="O1373" t="s">
        <v>127</v>
      </c>
    </row>
    <row r="1374" spans="1:15" x14ac:dyDescent="0.25">
      <c r="A1374">
        <v>79</v>
      </c>
      <c r="B1374" t="s">
        <v>15</v>
      </c>
      <c r="C1374">
        <v>1</v>
      </c>
      <c r="D1374">
        <v>1290</v>
      </c>
      <c r="E1374" t="s">
        <v>97</v>
      </c>
      <c r="F1374" t="s">
        <v>17</v>
      </c>
      <c r="G1374" t="s">
        <v>2236</v>
      </c>
      <c r="H1374" t="s">
        <v>19</v>
      </c>
      <c r="I1374" t="s">
        <v>2237</v>
      </c>
      <c r="J1374">
        <v>60</v>
      </c>
      <c r="K1374">
        <v>6</v>
      </c>
      <c r="L1374" t="s">
        <v>105</v>
      </c>
      <c r="M1374">
        <v>2021</v>
      </c>
      <c r="N1374" t="s">
        <v>22</v>
      </c>
      <c r="O1374" t="s">
        <v>127</v>
      </c>
    </row>
    <row r="1375" spans="1:15" x14ac:dyDescent="0.25">
      <c r="A1375">
        <v>79</v>
      </c>
      <c r="B1375" t="s">
        <v>15</v>
      </c>
      <c r="C1375">
        <v>1</v>
      </c>
      <c r="D1375">
        <v>1290</v>
      </c>
      <c r="E1375" t="s">
        <v>97</v>
      </c>
      <c r="F1375" t="s">
        <v>17</v>
      </c>
      <c r="G1375" t="s">
        <v>2238</v>
      </c>
      <c r="H1375" t="s">
        <v>19</v>
      </c>
      <c r="I1375" t="s">
        <v>2239</v>
      </c>
      <c r="J1375">
        <v>9</v>
      </c>
      <c r="K1375">
        <v>6</v>
      </c>
      <c r="L1375" t="s">
        <v>21</v>
      </c>
      <c r="M1375">
        <v>2021</v>
      </c>
      <c r="N1375" t="s">
        <v>22</v>
      </c>
      <c r="O1375" t="s">
        <v>127</v>
      </c>
    </row>
    <row r="1376" spans="1:15" x14ac:dyDescent="0.25">
      <c r="A1376">
        <v>79</v>
      </c>
      <c r="B1376" t="s">
        <v>15</v>
      </c>
      <c r="C1376">
        <v>1</v>
      </c>
      <c r="D1376">
        <v>1290</v>
      </c>
      <c r="E1376" t="s">
        <v>97</v>
      </c>
      <c r="F1376" t="s">
        <v>17</v>
      </c>
      <c r="G1376" t="s">
        <v>2240</v>
      </c>
      <c r="H1376" t="s">
        <v>19</v>
      </c>
      <c r="I1376" t="s">
        <v>2241</v>
      </c>
      <c r="J1376">
        <v>30</v>
      </c>
      <c r="K1376">
        <v>6</v>
      </c>
      <c r="L1376" t="s">
        <v>105</v>
      </c>
      <c r="M1376">
        <v>2021</v>
      </c>
      <c r="N1376" t="s">
        <v>22</v>
      </c>
      <c r="O1376" t="s">
        <v>127</v>
      </c>
    </row>
    <row r="1377" spans="1:15" x14ac:dyDescent="0.25">
      <c r="A1377">
        <v>79</v>
      </c>
      <c r="B1377" t="s">
        <v>15</v>
      </c>
      <c r="C1377">
        <v>1</v>
      </c>
      <c r="D1377">
        <v>1210</v>
      </c>
      <c r="E1377" t="s">
        <v>97</v>
      </c>
      <c r="F1377" t="s">
        <v>17</v>
      </c>
      <c r="G1377" t="s">
        <v>2242</v>
      </c>
      <c r="H1377" t="s">
        <v>19</v>
      </c>
      <c r="I1377" t="s">
        <v>2243</v>
      </c>
      <c r="J1377">
        <v>25</v>
      </c>
      <c r="K1377">
        <v>6</v>
      </c>
      <c r="L1377" t="s">
        <v>105</v>
      </c>
      <c r="M1377">
        <v>2021</v>
      </c>
      <c r="N1377" t="s">
        <v>22</v>
      </c>
      <c r="O1377" t="s">
        <v>127</v>
      </c>
    </row>
    <row r="1378" spans="1:15" x14ac:dyDescent="0.25">
      <c r="A1378">
        <v>79</v>
      </c>
      <c r="B1378" t="s">
        <v>15</v>
      </c>
      <c r="C1378">
        <v>1</v>
      </c>
      <c r="D1378">
        <v>1210</v>
      </c>
      <c r="E1378" t="s">
        <v>97</v>
      </c>
      <c r="F1378" t="s">
        <v>17</v>
      </c>
      <c r="G1378" t="s">
        <v>2244</v>
      </c>
      <c r="H1378" t="s">
        <v>19</v>
      </c>
      <c r="I1378" t="s">
        <v>2245</v>
      </c>
      <c r="J1378">
        <v>30</v>
      </c>
      <c r="K1378">
        <v>6</v>
      </c>
      <c r="L1378" t="s">
        <v>105</v>
      </c>
      <c r="M1378">
        <v>2021</v>
      </c>
      <c r="N1378" t="s">
        <v>22</v>
      </c>
      <c r="O1378" t="s">
        <v>127</v>
      </c>
    </row>
    <row r="1379" spans="1:15" x14ac:dyDescent="0.25">
      <c r="A1379">
        <v>79</v>
      </c>
      <c r="B1379" t="s">
        <v>15</v>
      </c>
      <c r="C1379">
        <v>1</v>
      </c>
      <c r="D1379">
        <v>1220</v>
      </c>
      <c r="E1379" t="s">
        <v>97</v>
      </c>
      <c r="F1379" t="s">
        <v>17</v>
      </c>
      <c r="G1379" t="s">
        <v>2246</v>
      </c>
      <c r="H1379" t="s">
        <v>19</v>
      </c>
      <c r="I1379" t="s">
        <v>26</v>
      </c>
      <c r="J1379">
        <v>27</v>
      </c>
      <c r="K1379">
        <v>6</v>
      </c>
      <c r="L1379" t="s">
        <v>42</v>
      </c>
      <c r="M1379">
        <v>2021</v>
      </c>
      <c r="N1379" t="s">
        <v>22</v>
      </c>
      <c r="O1379" t="s">
        <v>127</v>
      </c>
    </row>
    <row r="1380" spans="1:15" x14ac:dyDescent="0.25">
      <c r="A1380">
        <v>79</v>
      </c>
      <c r="B1380" t="s">
        <v>15</v>
      </c>
      <c r="C1380">
        <v>1</v>
      </c>
      <c r="D1380">
        <v>1220</v>
      </c>
      <c r="E1380" t="s">
        <v>97</v>
      </c>
      <c r="F1380" t="s">
        <v>17</v>
      </c>
      <c r="G1380" t="s">
        <v>2247</v>
      </c>
      <c r="H1380" t="s">
        <v>19</v>
      </c>
      <c r="I1380" t="s">
        <v>2248</v>
      </c>
      <c r="J1380">
        <v>18</v>
      </c>
      <c r="K1380">
        <v>6</v>
      </c>
      <c r="L1380" t="s">
        <v>105</v>
      </c>
      <c r="M1380">
        <v>2021</v>
      </c>
      <c r="N1380" t="s">
        <v>22</v>
      </c>
      <c r="O1380" t="s">
        <v>127</v>
      </c>
    </row>
    <row r="1381" spans="1:15" x14ac:dyDescent="0.25">
      <c r="A1381">
        <v>79</v>
      </c>
      <c r="B1381" t="s">
        <v>15</v>
      </c>
      <c r="C1381">
        <v>1</v>
      </c>
      <c r="D1381">
        <v>1220</v>
      </c>
      <c r="E1381" t="s">
        <v>97</v>
      </c>
      <c r="F1381" t="s">
        <v>17</v>
      </c>
      <c r="G1381" t="s">
        <v>2249</v>
      </c>
      <c r="H1381" t="s">
        <v>19</v>
      </c>
      <c r="I1381" t="s">
        <v>2250</v>
      </c>
      <c r="J1381">
        <v>30</v>
      </c>
      <c r="K1381">
        <v>6</v>
      </c>
      <c r="L1381" t="s">
        <v>105</v>
      </c>
      <c r="M1381">
        <v>2021</v>
      </c>
      <c r="N1381" t="s">
        <v>22</v>
      </c>
      <c r="O1381" t="s">
        <v>127</v>
      </c>
    </row>
    <row r="1382" spans="1:15" x14ac:dyDescent="0.25">
      <c r="A1382">
        <v>79</v>
      </c>
      <c r="B1382" t="s">
        <v>15</v>
      </c>
      <c r="C1382">
        <v>1</v>
      </c>
      <c r="D1382">
        <v>1220</v>
      </c>
      <c r="E1382" t="s">
        <v>97</v>
      </c>
      <c r="F1382" t="s">
        <v>17</v>
      </c>
      <c r="G1382" t="s">
        <v>2251</v>
      </c>
      <c r="H1382" t="s">
        <v>19</v>
      </c>
      <c r="I1382" t="s">
        <v>2252</v>
      </c>
      <c r="J1382">
        <v>34</v>
      </c>
      <c r="K1382">
        <v>6</v>
      </c>
      <c r="L1382" t="s">
        <v>105</v>
      </c>
      <c r="M1382">
        <v>2021</v>
      </c>
      <c r="N1382" t="s">
        <v>22</v>
      </c>
      <c r="O1382" t="s">
        <v>127</v>
      </c>
    </row>
    <row r="1383" spans="1:15" x14ac:dyDescent="0.25">
      <c r="A1383">
        <v>82</v>
      </c>
      <c r="B1383" t="s">
        <v>15</v>
      </c>
      <c r="C1383">
        <v>111</v>
      </c>
      <c r="D1383">
        <v>969</v>
      </c>
      <c r="E1383" t="s">
        <v>123</v>
      </c>
      <c r="F1383" t="s">
        <v>17</v>
      </c>
      <c r="G1383" t="s">
        <v>2253</v>
      </c>
      <c r="H1383" t="s">
        <v>19</v>
      </c>
      <c r="I1383" t="s">
        <v>26</v>
      </c>
      <c r="J1383">
        <v>2</v>
      </c>
      <c r="K1383">
        <v>6</v>
      </c>
      <c r="L1383" t="s">
        <v>21</v>
      </c>
      <c r="M1383">
        <v>2021</v>
      </c>
      <c r="N1383" t="s">
        <v>51</v>
      </c>
      <c r="O1383" t="s">
        <v>125</v>
      </c>
    </row>
    <row r="1384" spans="1:15" x14ac:dyDescent="0.25">
      <c r="A1384">
        <v>82</v>
      </c>
      <c r="B1384" t="s">
        <v>15</v>
      </c>
      <c r="C1384">
        <v>111</v>
      </c>
      <c r="D1384">
        <v>969</v>
      </c>
      <c r="E1384" t="s">
        <v>123</v>
      </c>
      <c r="F1384" t="s">
        <v>17</v>
      </c>
      <c r="G1384" t="s">
        <v>2254</v>
      </c>
      <c r="H1384" t="s">
        <v>19</v>
      </c>
      <c r="I1384" t="s">
        <v>139</v>
      </c>
      <c r="J1384">
        <v>26</v>
      </c>
      <c r="K1384">
        <v>6</v>
      </c>
      <c r="L1384" t="s">
        <v>21</v>
      </c>
      <c r="M1384">
        <v>2021</v>
      </c>
      <c r="N1384" t="s">
        <v>51</v>
      </c>
      <c r="O1384" t="s">
        <v>125</v>
      </c>
    </row>
    <row r="1385" spans="1:15" x14ac:dyDescent="0.25">
      <c r="A1385">
        <v>82</v>
      </c>
      <c r="B1385" t="s">
        <v>15</v>
      </c>
      <c r="C1385">
        <v>111</v>
      </c>
      <c r="D1385">
        <v>969</v>
      </c>
      <c r="E1385" t="s">
        <v>123</v>
      </c>
      <c r="F1385" t="s">
        <v>17</v>
      </c>
      <c r="G1385" t="s">
        <v>2255</v>
      </c>
      <c r="H1385" t="s">
        <v>19</v>
      </c>
      <c r="I1385" t="s">
        <v>139</v>
      </c>
      <c r="J1385">
        <v>26</v>
      </c>
      <c r="K1385">
        <v>6</v>
      </c>
      <c r="L1385" t="s">
        <v>21</v>
      </c>
      <c r="M1385">
        <v>2021</v>
      </c>
      <c r="N1385" t="s">
        <v>51</v>
      </c>
      <c r="O1385" t="s">
        <v>125</v>
      </c>
    </row>
    <row r="1386" spans="1:15" x14ac:dyDescent="0.25">
      <c r="A1386">
        <v>79</v>
      </c>
      <c r="B1386" t="s">
        <v>15</v>
      </c>
      <c r="C1386">
        <v>1</v>
      </c>
      <c r="D1386">
        <v>1290</v>
      </c>
      <c r="E1386" t="s">
        <v>97</v>
      </c>
      <c r="F1386" t="s">
        <v>17</v>
      </c>
      <c r="G1386" t="s">
        <v>2256</v>
      </c>
      <c r="H1386" t="s">
        <v>19</v>
      </c>
      <c r="I1386" t="s">
        <v>2257</v>
      </c>
      <c r="J1386">
        <v>48</v>
      </c>
      <c r="K1386">
        <v>6</v>
      </c>
      <c r="L1386" t="s">
        <v>105</v>
      </c>
      <c r="M1386">
        <v>2021</v>
      </c>
      <c r="N1386" t="s">
        <v>22</v>
      </c>
      <c r="O1386" t="s">
        <v>127</v>
      </c>
    </row>
    <row r="1387" spans="1:15" x14ac:dyDescent="0.25">
      <c r="A1387">
        <v>79</v>
      </c>
      <c r="B1387" t="s">
        <v>15</v>
      </c>
      <c r="C1387">
        <v>1</v>
      </c>
      <c r="D1387">
        <v>1210</v>
      </c>
      <c r="E1387" t="s">
        <v>97</v>
      </c>
      <c r="F1387" t="s">
        <v>17</v>
      </c>
      <c r="G1387" t="s">
        <v>2258</v>
      </c>
      <c r="H1387" t="s">
        <v>19</v>
      </c>
      <c r="I1387" t="s">
        <v>2259</v>
      </c>
      <c r="J1387">
        <v>30</v>
      </c>
      <c r="K1387">
        <v>6</v>
      </c>
      <c r="L1387" t="s">
        <v>105</v>
      </c>
      <c r="M1387">
        <v>2021</v>
      </c>
      <c r="N1387" t="s">
        <v>22</v>
      </c>
      <c r="O1387" t="s">
        <v>127</v>
      </c>
    </row>
    <row r="1388" spans="1:15" x14ac:dyDescent="0.25">
      <c r="A1388">
        <v>79</v>
      </c>
      <c r="B1388" t="s">
        <v>15</v>
      </c>
      <c r="C1388">
        <v>1</v>
      </c>
      <c r="D1388">
        <v>1210</v>
      </c>
      <c r="E1388" t="s">
        <v>97</v>
      </c>
      <c r="F1388" t="s">
        <v>17</v>
      </c>
      <c r="G1388" t="s">
        <v>2260</v>
      </c>
      <c r="H1388" t="s">
        <v>19</v>
      </c>
      <c r="I1388" t="s">
        <v>2261</v>
      </c>
      <c r="J1388">
        <v>65</v>
      </c>
      <c r="K1388">
        <v>6</v>
      </c>
      <c r="L1388" t="s">
        <v>105</v>
      </c>
      <c r="M1388">
        <v>2021</v>
      </c>
      <c r="N1388" t="s">
        <v>22</v>
      </c>
      <c r="O1388" t="s">
        <v>127</v>
      </c>
    </row>
    <row r="1389" spans="1:15" x14ac:dyDescent="0.25">
      <c r="A1389">
        <v>79</v>
      </c>
      <c r="B1389" t="s">
        <v>15</v>
      </c>
      <c r="C1389">
        <v>1</v>
      </c>
      <c r="D1389">
        <v>1210</v>
      </c>
      <c r="E1389" t="s">
        <v>97</v>
      </c>
      <c r="F1389" t="s">
        <v>17</v>
      </c>
      <c r="G1389" t="s">
        <v>2262</v>
      </c>
      <c r="H1389" t="s">
        <v>19</v>
      </c>
      <c r="I1389" t="s">
        <v>1735</v>
      </c>
      <c r="J1389">
        <v>30</v>
      </c>
      <c r="K1389">
        <v>6</v>
      </c>
      <c r="L1389" t="s">
        <v>105</v>
      </c>
      <c r="M1389">
        <v>2021</v>
      </c>
      <c r="N1389" t="s">
        <v>22</v>
      </c>
      <c r="O1389" t="s">
        <v>127</v>
      </c>
    </row>
    <row r="1390" spans="1:15" x14ac:dyDescent="0.25">
      <c r="A1390">
        <v>79</v>
      </c>
      <c r="B1390" t="s">
        <v>15</v>
      </c>
      <c r="C1390">
        <v>1</v>
      </c>
      <c r="D1390">
        <v>1210</v>
      </c>
      <c r="E1390" t="s">
        <v>97</v>
      </c>
      <c r="F1390" t="s">
        <v>17</v>
      </c>
      <c r="G1390" t="s">
        <v>2263</v>
      </c>
      <c r="H1390" t="s">
        <v>19</v>
      </c>
      <c r="I1390" t="s">
        <v>2264</v>
      </c>
      <c r="J1390">
        <v>30</v>
      </c>
      <c r="K1390">
        <v>6</v>
      </c>
      <c r="L1390" t="s">
        <v>105</v>
      </c>
      <c r="M1390">
        <v>2021</v>
      </c>
      <c r="N1390" t="s">
        <v>22</v>
      </c>
      <c r="O1390" t="s">
        <v>127</v>
      </c>
    </row>
    <row r="1391" spans="1:15" x14ac:dyDescent="0.25">
      <c r="A1391">
        <v>82</v>
      </c>
      <c r="B1391" t="s">
        <v>15</v>
      </c>
      <c r="C1391">
        <v>111</v>
      </c>
      <c r="D1391">
        <v>969</v>
      </c>
      <c r="E1391" t="s">
        <v>123</v>
      </c>
      <c r="F1391" t="s">
        <v>17</v>
      </c>
      <c r="G1391" t="s">
        <v>2265</v>
      </c>
      <c r="H1391" t="s">
        <v>19</v>
      </c>
      <c r="I1391" t="s">
        <v>139</v>
      </c>
      <c r="J1391">
        <v>23</v>
      </c>
      <c r="K1391">
        <v>6</v>
      </c>
      <c r="L1391" t="s">
        <v>21</v>
      </c>
      <c r="M1391">
        <v>2021</v>
      </c>
      <c r="N1391" t="s">
        <v>51</v>
      </c>
      <c r="O1391" t="s">
        <v>125</v>
      </c>
    </row>
    <row r="1392" spans="1:15" x14ac:dyDescent="0.25">
      <c r="A1392">
        <v>82</v>
      </c>
      <c r="B1392" t="s">
        <v>15</v>
      </c>
      <c r="C1392">
        <v>111</v>
      </c>
      <c r="D1392">
        <v>969</v>
      </c>
      <c r="E1392" t="s">
        <v>123</v>
      </c>
      <c r="F1392" t="s">
        <v>17</v>
      </c>
      <c r="G1392" t="s">
        <v>2266</v>
      </c>
      <c r="H1392" t="s">
        <v>19</v>
      </c>
      <c r="I1392" t="s">
        <v>139</v>
      </c>
      <c r="J1392">
        <v>10</v>
      </c>
      <c r="K1392">
        <v>6</v>
      </c>
      <c r="L1392" t="s">
        <v>21</v>
      </c>
      <c r="M1392">
        <v>2021</v>
      </c>
      <c r="N1392" t="s">
        <v>51</v>
      </c>
      <c r="O1392" t="s">
        <v>125</v>
      </c>
    </row>
    <row r="1393" spans="1:15" x14ac:dyDescent="0.25">
      <c r="A1393">
        <v>82</v>
      </c>
      <c r="B1393" t="s">
        <v>15</v>
      </c>
      <c r="C1393">
        <v>111</v>
      </c>
      <c r="D1393">
        <v>969</v>
      </c>
      <c r="E1393" t="s">
        <v>123</v>
      </c>
      <c r="F1393" t="s">
        <v>17</v>
      </c>
      <c r="G1393" t="s">
        <v>2267</v>
      </c>
      <c r="H1393" t="s">
        <v>19</v>
      </c>
      <c r="I1393" t="s">
        <v>139</v>
      </c>
      <c r="J1393">
        <v>65</v>
      </c>
      <c r="K1393">
        <v>6</v>
      </c>
      <c r="L1393" t="s">
        <v>21</v>
      </c>
      <c r="M1393">
        <v>2021</v>
      </c>
      <c r="N1393" t="s">
        <v>51</v>
      </c>
      <c r="O1393" t="s">
        <v>125</v>
      </c>
    </row>
    <row r="1394" spans="1:15" x14ac:dyDescent="0.25">
      <c r="A1394">
        <v>69</v>
      </c>
      <c r="B1394" t="s">
        <v>29</v>
      </c>
      <c r="C1394">
        <v>253</v>
      </c>
      <c r="D1394">
        <v>1220</v>
      </c>
      <c r="E1394" t="s">
        <v>2268</v>
      </c>
      <c r="F1394" t="s">
        <v>17</v>
      </c>
      <c r="G1394" t="s">
        <v>2269</v>
      </c>
      <c r="H1394" t="s">
        <v>19</v>
      </c>
      <c r="I1394" t="s">
        <v>26</v>
      </c>
      <c r="J1394">
        <v>3</v>
      </c>
      <c r="K1394">
        <v>6</v>
      </c>
      <c r="L1394" t="s">
        <v>105</v>
      </c>
      <c r="M1394">
        <v>2021</v>
      </c>
      <c r="N1394" t="s">
        <v>27</v>
      </c>
      <c r="O1394" t="s">
        <v>2270</v>
      </c>
    </row>
    <row r="1395" spans="1:15" x14ac:dyDescent="0.25">
      <c r="A1395">
        <v>293</v>
      </c>
      <c r="B1395" t="s">
        <v>29</v>
      </c>
      <c r="C1395">
        <v>293</v>
      </c>
      <c r="D1395">
        <v>293</v>
      </c>
      <c r="E1395" t="s">
        <v>2271</v>
      </c>
      <c r="F1395" t="s">
        <v>17</v>
      </c>
      <c r="G1395" t="s">
        <v>2272</v>
      </c>
      <c r="H1395" t="s">
        <v>19</v>
      </c>
      <c r="I1395" t="s">
        <v>2273</v>
      </c>
      <c r="J1395">
        <v>1</v>
      </c>
      <c r="K1395">
        <v>6</v>
      </c>
      <c r="L1395" t="s">
        <v>21</v>
      </c>
      <c r="M1395">
        <v>2021</v>
      </c>
      <c r="N1395" t="s">
        <v>22</v>
      </c>
      <c r="O1395" t="s">
        <v>2274</v>
      </c>
    </row>
    <row r="1396" spans="1:15" x14ac:dyDescent="0.25">
      <c r="A1396">
        <v>106</v>
      </c>
      <c r="B1396" t="s">
        <v>29</v>
      </c>
      <c r="C1396">
        <v>273</v>
      </c>
      <c r="D1396">
        <v>6</v>
      </c>
      <c r="E1396" t="s">
        <v>2215</v>
      </c>
      <c r="F1396" t="s">
        <v>17</v>
      </c>
      <c r="G1396" t="s">
        <v>327</v>
      </c>
      <c r="H1396" t="s">
        <v>19</v>
      </c>
      <c r="I1396" t="s">
        <v>26</v>
      </c>
      <c r="J1396">
        <v>1312</v>
      </c>
      <c r="K1396">
        <v>6</v>
      </c>
      <c r="L1396" t="s">
        <v>21</v>
      </c>
      <c r="M1396">
        <v>2021</v>
      </c>
      <c r="N1396" t="s">
        <v>48</v>
      </c>
      <c r="O1396" t="s">
        <v>271</v>
      </c>
    </row>
    <row r="1397" spans="1:15" x14ac:dyDescent="0.25">
      <c r="A1397">
        <v>79</v>
      </c>
      <c r="B1397" t="s">
        <v>15</v>
      </c>
      <c r="C1397">
        <v>1</v>
      </c>
      <c r="D1397">
        <v>1210</v>
      </c>
      <c r="E1397" t="s">
        <v>97</v>
      </c>
      <c r="F1397" t="s">
        <v>17</v>
      </c>
      <c r="G1397" t="s">
        <v>2275</v>
      </c>
      <c r="H1397" t="s">
        <v>19</v>
      </c>
      <c r="I1397" t="s">
        <v>2276</v>
      </c>
      <c r="J1397">
        <v>40</v>
      </c>
      <c r="K1397">
        <v>6</v>
      </c>
      <c r="L1397" t="s">
        <v>105</v>
      </c>
      <c r="M1397">
        <v>2021</v>
      </c>
      <c r="N1397" t="s">
        <v>22</v>
      </c>
      <c r="O1397" t="s">
        <v>127</v>
      </c>
    </row>
    <row r="1398" spans="1:15" x14ac:dyDescent="0.25">
      <c r="A1398">
        <v>34</v>
      </c>
      <c r="B1398" t="s">
        <v>29</v>
      </c>
      <c r="C1398">
        <v>111</v>
      </c>
      <c r="D1398">
        <v>6</v>
      </c>
      <c r="E1398" t="s">
        <v>2277</v>
      </c>
      <c r="F1398" t="s">
        <v>17</v>
      </c>
      <c r="G1398" t="s">
        <v>2278</v>
      </c>
      <c r="H1398" t="s">
        <v>19</v>
      </c>
      <c r="I1398" t="s">
        <v>26</v>
      </c>
      <c r="J1398">
        <v>1</v>
      </c>
      <c r="K1398">
        <v>6</v>
      </c>
      <c r="L1398" t="s">
        <v>21</v>
      </c>
      <c r="M1398">
        <v>2021</v>
      </c>
      <c r="N1398" t="s">
        <v>51</v>
      </c>
      <c r="O1398" t="s">
        <v>2279</v>
      </c>
    </row>
    <row r="1399" spans="1:15" x14ac:dyDescent="0.25">
      <c r="A1399">
        <v>82</v>
      </c>
      <c r="B1399" t="s">
        <v>15</v>
      </c>
      <c r="C1399">
        <v>111</v>
      </c>
      <c r="D1399">
        <v>969</v>
      </c>
      <c r="E1399" t="s">
        <v>123</v>
      </c>
      <c r="F1399" t="s">
        <v>17</v>
      </c>
      <c r="G1399" t="s">
        <v>2280</v>
      </c>
      <c r="H1399" t="s">
        <v>19</v>
      </c>
      <c r="I1399" t="s">
        <v>139</v>
      </c>
      <c r="J1399">
        <v>20</v>
      </c>
      <c r="K1399">
        <v>6</v>
      </c>
      <c r="L1399" t="s">
        <v>21</v>
      </c>
      <c r="M1399">
        <v>2021</v>
      </c>
      <c r="N1399" t="s">
        <v>51</v>
      </c>
      <c r="O1399" t="s">
        <v>125</v>
      </c>
    </row>
    <row r="1400" spans="1:15" x14ac:dyDescent="0.25">
      <c r="A1400">
        <v>79</v>
      </c>
      <c r="B1400" t="s">
        <v>15</v>
      </c>
      <c r="C1400">
        <v>1</v>
      </c>
      <c r="D1400">
        <v>1220</v>
      </c>
      <c r="E1400" t="s">
        <v>97</v>
      </c>
      <c r="F1400" t="s">
        <v>17</v>
      </c>
      <c r="G1400" t="s">
        <v>2281</v>
      </c>
      <c r="H1400" t="s">
        <v>19</v>
      </c>
      <c r="I1400" t="s">
        <v>2282</v>
      </c>
      <c r="J1400">
        <v>35</v>
      </c>
      <c r="K1400">
        <v>6</v>
      </c>
      <c r="L1400" t="s">
        <v>105</v>
      </c>
      <c r="M1400">
        <v>2021</v>
      </c>
      <c r="N1400" t="s">
        <v>22</v>
      </c>
      <c r="O1400" t="s">
        <v>127</v>
      </c>
    </row>
    <row r="1401" spans="1:15" x14ac:dyDescent="0.25">
      <c r="A1401">
        <v>293</v>
      </c>
      <c r="B1401" t="s">
        <v>29</v>
      </c>
      <c r="C1401">
        <v>293</v>
      </c>
      <c r="D1401">
        <v>293</v>
      </c>
      <c r="E1401" t="s">
        <v>2271</v>
      </c>
      <c r="F1401" t="s">
        <v>17</v>
      </c>
      <c r="G1401" t="s">
        <v>255</v>
      </c>
      <c r="H1401" t="s">
        <v>19</v>
      </c>
      <c r="I1401" t="s">
        <v>2283</v>
      </c>
      <c r="J1401">
        <v>20</v>
      </c>
      <c r="K1401">
        <v>6</v>
      </c>
      <c r="L1401" t="s">
        <v>21</v>
      </c>
      <c r="M1401">
        <v>2021</v>
      </c>
      <c r="N1401" t="s">
        <v>22</v>
      </c>
      <c r="O1401" t="s">
        <v>2274</v>
      </c>
    </row>
    <row r="1402" spans="1:15" x14ac:dyDescent="0.25">
      <c r="A1402">
        <v>79</v>
      </c>
      <c r="B1402" t="s">
        <v>15</v>
      </c>
      <c r="C1402">
        <v>1</v>
      </c>
      <c r="D1402">
        <v>1260</v>
      </c>
      <c r="E1402" t="s">
        <v>97</v>
      </c>
      <c r="F1402" t="s">
        <v>17</v>
      </c>
      <c r="G1402" t="s">
        <v>2284</v>
      </c>
      <c r="H1402" t="s">
        <v>19</v>
      </c>
      <c r="I1402" t="s">
        <v>2285</v>
      </c>
      <c r="J1402">
        <v>50</v>
      </c>
      <c r="K1402">
        <v>6</v>
      </c>
      <c r="L1402" t="s">
        <v>105</v>
      </c>
      <c r="M1402">
        <v>2021</v>
      </c>
      <c r="N1402" t="s">
        <v>22</v>
      </c>
      <c r="O1402" t="s">
        <v>127</v>
      </c>
    </row>
    <row r="1403" spans="1:15" x14ac:dyDescent="0.25">
      <c r="A1403">
        <v>79</v>
      </c>
      <c r="B1403" t="s">
        <v>15</v>
      </c>
      <c r="C1403">
        <v>1</v>
      </c>
      <c r="D1403">
        <v>1260</v>
      </c>
      <c r="E1403" t="s">
        <v>97</v>
      </c>
      <c r="F1403" t="s">
        <v>17</v>
      </c>
      <c r="G1403" t="s">
        <v>2286</v>
      </c>
      <c r="H1403" t="s">
        <v>19</v>
      </c>
      <c r="I1403" t="s">
        <v>1325</v>
      </c>
      <c r="J1403">
        <v>45</v>
      </c>
      <c r="K1403">
        <v>6</v>
      </c>
      <c r="L1403" t="s">
        <v>105</v>
      </c>
      <c r="M1403">
        <v>2021</v>
      </c>
      <c r="N1403" t="s">
        <v>22</v>
      </c>
      <c r="O1403" t="s">
        <v>127</v>
      </c>
    </row>
    <row r="1404" spans="1:15" x14ac:dyDescent="0.25">
      <c r="A1404">
        <v>82</v>
      </c>
      <c r="B1404" t="s">
        <v>15</v>
      </c>
      <c r="C1404">
        <v>111</v>
      </c>
      <c r="D1404">
        <v>1210</v>
      </c>
      <c r="E1404" t="s">
        <v>123</v>
      </c>
      <c r="F1404" t="s">
        <v>17</v>
      </c>
      <c r="G1404" t="s">
        <v>2287</v>
      </c>
      <c r="H1404" t="s">
        <v>19</v>
      </c>
      <c r="I1404" t="s">
        <v>139</v>
      </c>
      <c r="J1404">
        <v>97</v>
      </c>
      <c r="K1404">
        <v>6</v>
      </c>
      <c r="L1404" t="s">
        <v>21</v>
      </c>
      <c r="M1404">
        <v>2021</v>
      </c>
      <c r="N1404" t="s">
        <v>51</v>
      </c>
      <c r="O1404" t="s">
        <v>125</v>
      </c>
    </row>
    <row r="1405" spans="1:15" x14ac:dyDescent="0.25">
      <c r="A1405">
        <v>293</v>
      </c>
      <c r="B1405" t="s">
        <v>29</v>
      </c>
      <c r="C1405">
        <v>293</v>
      </c>
      <c r="D1405">
        <v>293</v>
      </c>
      <c r="E1405" t="s">
        <v>2271</v>
      </c>
      <c r="F1405" t="s">
        <v>17</v>
      </c>
      <c r="G1405" t="s">
        <v>435</v>
      </c>
      <c r="H1405" t="s">
        <v>19</v>
      </c>
      <c r="I1405" t="s">
        <v>2288</v>
      </c>
      <c r="J1405">
        <v>45</v>
      </c>
      <c r="K1405">
        <v>6</v>
      </c>
      <c r="L1405" t="s">
        <v>21</v>
      </c>
      <c r="M1405">
        <v>2021</v>
      </c>
      <c r="N1405" t="s">
        <v>22</v>
      </c>
      <c r="O1405" t="s">
        <v>2274</v>
      </c>
    </row>
    <row r="1406" spans="1:15" x14ac:dyDescent="0.25">
      <c r="A1406">
        <v>293</v>
      </c>
      <c r="B1406" t="s">
        <v>29</v>
      </c>
      <c r="C1406">
        <v>293</v>
      </c>
      <c r="D1406">
        <v>293</v>
      </c>
      <c r="E1406" t="s">
        <v>2271</v>
      </c>
      <c r="F1406" t="s">
        <v>17</v>
      </c>
      <c r="G1406" t="s">
        <v>2289</v>
      </c>
      <c r="H1406" t="s">
        <v>19</v>
      </c>
      <c r="I1406" t="s">
        <v>2290</v>
      </c>
      <c r="J1406">
        <v>7</v>
      </c>
      <c r="K1406">
        <v>6</v>
      </c>
      <c r="L1406" t="s">
        <v>21</v>
      </c>
      <c r="M1406">
        <v>2021</v>
      </c>
      <c r="N1406" t="s">
        <v>22</v>
      </c>
      <c r="O1406" t="s">
        <v>2274</v>
      </c>
    </row>
    <row r="1407" spans="1:15" x14ac:dyDescent="0.25">
      <c r="A1407">
        <v>277</v>
      </c>
      <c r="B1407" t="s">
        <v>15</v>
      </c>
      <c r="C1407">
        <v>111</v>
      </c>
      <c r="D1407">
        <v>1290</v>
      </c>
      <c r="E1407" t="s">
        <v>145</v>
      </c>
      <c r="F1407" t="s">
        <v>17</v>
      </c>
      <c r="G1407" t="s">
        <v>2291</v>
      </c>
      <c r="H1407" t="s">
        <v>19</v>
      </c>
      <c r="I1407" t="s">
        <v>26</v>
      </c>
      <c r="J1407">
        <v>430</v>
      </c>
      <c r="K1407">
        <v>6</v>
      </c>
      <c r="L1407" t="s">
        <v>42</v>
      </c>
      <c r="M1407">
        <v>2021</v>
      </c>
      <c r="N1407" t="s">
        <v>51</v>
      </c>
      <c r="O1407" t="s">
        <v>147</v>
      </c>
    </row>
    <row r="1408" spans="1:15" x14ac:dyDescent="0.25">
      <c r="A1408">
        <v>187</v>
      </c>
      <c r="B1408" t="s">
        <v>29</v>
      </c>
      <c r="C1408">
        <v>0</v>
      </c>
      <c r="D1408">
        <v>912</v>
      </c>
      <c r="E1408" t="s">
        <v>383</v>
      </c>
      <c r="F1408" t="s">
        <v>17</v>
      </c>
      <c r="G1408" t="s">
        <v>2292</v>
      </c>
      <c r="H1408" t="s">
        <v>19</v>
      </c>
      <c r="I1408" t="s">
        <v>26</v>
      </c>
      <c r="J1408">
        <v>4</v>
      </c>
      <c r="K1408">
        <v>6</v>
      </c>
      <c r="L1408" t="s">
        <v>105</v>
      </c>
      <c r="M1408">
        <v>2021</v>
      </c>
      <c r="N1408" t="s">
        <v>22</v>
      </c>
      <c r="O1408" t="s">
        <v>385</v>
      </c>
    </row>
    <row r="1409" spans="1:15" x14ac:dyDescent="0.25">
      <c r="A1409">
        <v>187</v>
      </c>
      <c r="B1409" t="s">
        <v>29</v>
      </c>
      <c r="C1409">
        <v>111</v>
      </c>
      <c r="D1409">
        <v>912</v>
      </c>
      <c r="E1409" t="s">
        <v>383</v>
      </c>
      <c r="F1409" t="s">
        <v>17</v>
      </c>
      <c r="G1409" t="s">
        <v>2292</v>
      </c>
      <c r="H1409" t="s">
        <v>19</v>
      </c>
      <c r="I1409" t="s">
        <v>26</v>
      </c>
      <c r="J1409">
        <v>14</v>
      </c>
      <c r="K1409">
        <v>6</v>
      </c>
      <c r="L1409" t="s">
        <v>105</v>
      </c>
      <c r="M1409">
        <v>2021</v>
      </c>
      <c r="N1409" t="s">
        <v>51</v>
      </c>
      <c r="O1409" t="s">
        <v>385</v>
      </c>
    </row>
    <row r="1410" spans="1:15" x14ac:dyDescent="0.25">
      <c r="A1410">
        <v>187</v>
      </c>
      <c r="B1410" t="s">
        <v>29</v>
      </c>
      <c r="C1410">
        <v>0</v>
      </c>
      <c r="D1410">
        <v>912</v>
      </c>
      <c r="E1410" t="s">
        <v>383</v>
      </c>
      <c r="F1410" t="s">
        <v>17</v>
      </c>
      <c r="G1410" t="s">
        <v>2293</v>
      </c>
      <c r="H1410" t="s">
        <v>19</v>
      </c>
      <c r="I1410" t="s">
        <v>26</v>
      </c>
      <c r="J1410">
        <v>566</v>
      </c>
      <c r="K1410">
        <v>6</v>
      </c>
      <c r="L1410" t="s">
        <v>105</v>
      </c>
      <c r="M1410">
        <v>2021</v>
      </c>
      <c r="N1410" t="s">
        <v>22</v>
      </c>
      <c r="O1410" t="s">
        <v>385</v>
      </c>
    </row>
    <row r="1411" spans="1:15" x14ac:dyDescent="0.25">
      <c r="A1411">
        <v>79</v>
      </c>
      <c r="B1411" t="s">
        <v>15</v>
      </c>
      <c r="C1411">
        <v>1</v>
      </c>
      <c r="D1411">
        <v>1260</v>
      </c>
      <c r="E1411" t="s">
        <v>97</v>
      </c>
      <c r="F1411" t="s">
        <v>17</v>
      </c>
      <c r="G1411" t="s">
        <v>2294</v>
      </c>
      <c r="H1411" t="s">
        <v>19</v>
      </c>
      <c r="I1411" t="s">
        <v>2295</v>
      </c>
      <c r="J1411">
        <v>15</v>
      </c>
      <c r="K1411">
        <v>6</v>
      </c>
      <c r="L1411" t="s">
        <v>105</v>
      </c>
      <c r="M1411">
        <v>2021</v>
      </c>
      <c r="N1411" t="s">
        <v>22</v>
      </c>
      <c r="O1411" t="s">
        <v>127</v>
      </c>
    </row>
    <row r="1412" spans="1:15" x14ac:dyDescent="0.25">
      <c r="A1412">
        <v>79</v>
      </c>
      <c r="B1412" t="s">
        <v>15</v>
      </c>
      <c r="C1412">
        <v>1</v>
      </c>
      <c r="D1412">
        <v>1210</v>
      </c>
      <c r="E1412" t="s">
        <v>97</v>
      </c>
      <c r="F1412" t="s">
        <v>17</v>
      </c>
      <c r="G1412" t="s">
        <v>2296</v>
      </c>
      <c r="H1412" t="s">
        <v>19</v>
      </c>
      <c r="I1412" t="s">
        <v>2297</v>
      </c>
      <c r="J1412">
        <v>40</v>
      </c>
      <c r="K1412">
        <v>6</v>
      </c>
      <c r="L1412" t="s">
        <v>105</v>
      </c>
      <c r="M1412">
        <v>2021</v>
      </c>
      <c r="N1412" t="s">
        <v>22</v>
      </c>
      <c r="O1412" t="s">
        <v>127</v>
      </c>
    </row>
    <row r="1413" spans="1:15" x14ac:dyDescent="0.25">
      <c r="A1413">
        <v>187</v>
      </c>
      <c r="B1413" t="s">
        <v>29</v>
      </c>
      <c r="C1413">
        <v>111</v>
      </c>
      <c r="D1413">
        <v>912</v>
      </c>
      <c r="E1413" t="s">
        <v>383</v>
      </c>
      <c r="F1413" t="s">
        <v>17</v>
      </c>
      <c r="G1413" t="s">
        <v>2293</v>
      </c>
      <c r="H1413" t="s">
        <v>19</v>
      </c>
      <c r="I1413" t="s">
        <v>26</v>
      </c>
      <c r="J1413">
        <v>2118</v>
      </c>
      <c r="K1413">
        <v>6</v>
      </c>
      <c r="L1413" t="s">
        <v>105</v>
      </c>
      <c r="M1413">
        <v>2021</v>
      </c>
      <c r="N1413" t="s">
        <v>51</v>
      </c>
      <c r="O1413" t="s">
        <v>385</v>
      </c>
    </row>
    <row r="1414" spans="1:15" x14ac:dyDescent="0.25">
      <c r="A1414">
        <v>82</v>
      </c>
      <c r="B1414" t="s">
        <v>15</v>
      </c>
      <c r="C1414">
        <v>111</v>
      </c>
      <c r="D1414">
        <v>969</v>
      </c>
      <c r="E1414" t="s">
        <v>123</v>
      </c>
      <c r="F1414" t="s">
        <v>17</v>
      </c>
      <c r="G1414" t="s">
        <v>2298</v>
      </c>
      <c r="H1414" t="s">
        <v>19</v>
      </c>
      <c r="I1414" t="s">
        <v>139</v>
      </c>
      <c r="J1414">
        <v>15</v>
      </c>
      <c r="K1414">
        <v>6</v>
      </c>
      <c r="L1414" t="s">
        <v>21</v>
      </c>
      <c r="M1414">
        <v>2021</v>
      </c>
      <c r="N1414" t="s">
        <v>51</v>
      </c>
      <c r="O1414" t="s">
        <v>125</v>
      </c>
    </row>
    <row r="1415" spans="1:15" x14ac:dyDescent="0.25">
      <c r="A1415">
        <v>293</v>
      </c>
      <c r="B1415" t="s">
        <v>29</v>
      </c>
      <c r="C1415">
        <v>293</v>
      </c>
      <c r="D1415">
        <v>293</v>
      </c>
      <c r="E1415" t="s">
        <v>2271</v>
      </c>
      <c r="F1415" t="s">
        <v>17</v>
      </c>
      <c r="G1415" t="s">
        <v>2299</v>
      </c>
      <c r="H1415" t="s">
        <v>19</v>
      </c>
      <c r="I1415" t="s">
        <v>2300</v>
      </c>
      <c r="J1415">
        <v>6</v>
      </c>
      <c r="K1415">
        <v>6</v>
      </c>
      <c r="L1415" t="s">
        <v>21</v>
      </c>
      <c r="M1415">
        <v>2021</v>
      </c>
      <c r="N1415" t="s">
        <v>22</v>
      </c>
      <c r="O1415" t="s">
        <v>2274</v>
      </c>
    </row>
    <row r="1416" spans="1:15" x14ac:dyDescent="0.25">
      <c r="A1416">
        <v>105</v>
      </c>
      <c r="B1416" t="s">
        <v>29</v>
      </c>
      <c r="C1416">
        <v>575</v>
      </c>
      <c r="D1416">
        <v>1221</v>
      </c>
      <c r="E1416" t="s">
        <v>406</v>
      </c>
      <c r="F1416" t="s">
        <v>17</v>
      </c>
      <c r="G1416" t="s">
        <v>407</v>
      </c>
      <c r="H1416" t="s">
        <v>19</v>
      </c>
      <c r="I1416" t="s">
        <v>2301</v>
      </c>
      <c r="J1416">
        <v>94070</v>
      </c>
      <c r="K1416">
        <v>6</v>
      </c>
      <c r="L1416" t="s">
        <v>21</v>
      </c>
      <c r="M1416">
        <v>2021</v>
      </c>
      <c r="N1416" t="s">
        <v>140</v>
      </c>
      <c r="O1416" t="s">
        <v>409</v>
      </c>
    </row>
    <row r="1417" spans="1:15" x14ac:dyDescent="0.25">
      <c r="A1417">
        <v>105</v>
      </c>
      <c r="B1417" t="s">
        <v>29</v>
      </c>
      <c r="C1417">
        <v>575</v>
      </c>
      <c r="D1417">
        <v>1221</v>
      </c>
      <c r="E1417" t="s">
        <v>406</v>
      </c>
      <c r="F1417" t="s">
        <v>17</v>
      </c>
      <c r="G1417" t="s">
        <v>407</v>
      </c>
      <c r="H1417" t="s">
        <v>19</v>
      </c>
      <c r="I1417" t="s">
        <v>2302</v>
      </c>
      <c r="J1417">
        <v>84640</v>
      </c>
      <c r="K1417">
        <v>6</v>
      </c>
      <c r="L1417" t="s">
        <v>21</v>
      </c>
      <c r="M1417">
        <v>2021</v>
      </c>
      <c r="N1417" t="s">
        <v>140</v>
      </c>
      <c r="O1417" t="s">
        <v>409</v>
      </c>
    </row>
    <row r="1418" spans="1:15" x14ac:dyDescent="0.25">
      <c r="A1418">
        <v>105</v>
      </c>
      <c r="B1418" t="s">
        <v>29</v>
      </c>
      <c r="C1418">
        <v>575</v>
      </c>
      <c r="D1418">
        <v>1221</v>
      </c>
      <c r="E1418" t="s">
        <v>406</v>
      </c>
      <c r="F1418" t="s">
        <v>17</v>
      </c>
      <c r="G1418" t="s">
        <v>407</v>
      </c>
      <c r="H1418" t="s">
        <v>19</v>
      </c>
      <c r="I1418" t="s">
        <v>2303</v>
      </c>
      <c r="J1418">
        <v>81510</v>
      </c>
      <c r="K1418">
        <v>6</v>
      </c>
      <c r="L1418" t="s">
        <v>21</v>
      </c>
      <c r="M1418">
        <v>2021</v>
      </c>
      <c r="N1418" t="s">
        <v>140</v>
      </c>
      <c r="O1418" t="s">
        <v>409</v>
      </c>
    </row>
    <row r="1419" spans="1:15" x14ac:dyDescent="0.25">
      <c r="A1419">
        <v>105</v>
      </c>
      <c r="B1419" t="s">
        <v>29</v>
      </c>
      <c r="C1419">
        <v>575</v>
      </c>
      <c r="D1419">
        <v>1221</v>
      </c>
      <c r="E1419" t="s">
        <v>406</v>
      </c>
      <c r="F1419" t="s">
        <v>17</v>
      </c>
      <c r="G1419" t="s">
        <v>407</v>
      </c>
      <c r="H1419" t="s">
        <v>19</v>
      </c>
      <c r="I1419" t="s">
        <v>2304</v>
      </c>
      <c r="J1419">
        <v>81250</v>
      </c>
      <c r="K1419">
        <v>6</v>
      </c>
      <c r="L1419" t="s">
        <v>21</v>
      </c>
      <c r="M1419">
        <v>2021</v>
      </c>
      <c r="N1419" t="s">
        <v>140</v>
      </c>
      <c r="O1419" t="s">
        <v>409</v>
      </c>
    </row>
    <row r="1420" spans="1:15" x14ac:dyDescent="0.25">
      <c r="A1420">
        <v>105</v>
      </c>
      <c r="B1420" t="s">
        <v>29</v>
      </c>
      <c r="C1420">
        <v>575</v>
      </c>
      <c r="D1420">
        <v>1221</v>
      </c>
      <c r="E1420" t="s">
        <v>406</v>
      </c>
      <c r="F1420" t="s">
        <v>17</v>
      </c>
      <c r="G1420" t="s">
        <v>407</v>
      </c>
      <c r="H1420" t="s">
        <v>19</v>
      </c>
      <c r="I1420" t="s">
        <v>2305</v>
      </c>
      <c r="J1420">
        <v>55000</v>
      </c>
      <c r="K1420">
        <v>6</v>
      </c>
      <c r="L1420" t="s">
        <v>21</v>
      </c>
      <c r="M1420">
        <v>2021</v>
      </c>
      <c r="N1420" t="s">
        <v>140</v>
      </c>
      <c r="O1420" t="s">
        <v>409</v>
      </c>
    </row>
    <row r="1421" spans="1:15" x14ac:dyDescent="0.25">
      <c r="A1421">
        <v>105</v>
      </c>
      <c r="B1421" t="s">
        <v>29</v>
      </c>
      <c r="C1421">
        <v>575</v>
      </c>
      <c r="D1421">
        <v>1221</v>
      </c>
      <c r="E1421" t="s">
        <v>406</v>
      </c>
      <c r="F1421" t="s">
        <v>17</v>
      </c>
      <c r="G1421" t="s">
        <v>407</v>
      </c>
      <c r="H1421" t="s">
        <v>19</v>
      </c>
      <c r="I1421" t="s">
        <v>2306</v>
      </c>
      <c r="J1421">
        <v>175000</v>
      </c>
      <c r="K1421">
        <v>6</v>
      </c>
      <c r="L1421" t="s">
        <v>21</v>
      </c>
      <c r="M1421">
        <v>2021</v>
      </c>
      <c r="N1421" t="s">
        <v>140</v>
      </c>
      <c r="O1421" t="s">
        <v>409</v>
      </c>
    </row>
    <row r="1422" spans="1:15" x14ac:dyDescent="0.25">
      <c r="A1422">
        <v>105</v>
      </c>
      <c r="B1422" t="s">
        <v>29</v>
      </c>
      <c r="C1422">
        <v>575</v>
      </c>
      <c r="D1422">
        <v>1260</v>
      </c>
      <c r="E1422" t="s">
        <v>406</v>
      </c>
      <c r="F1422" t="s">
        <v>17</v>
      </c>
      <c r="G1422" t="s">
        <v>2307</v>
      </c>
      <c r="H1422" t="s">
        <v>19</v>
      </c>
      <c r="I1422" t="s">
        <v>2308</v>
      </c>
      <c r="J1422">
        <v>81000</v>
      </c>
      <c r="K1422">
        <v>6</v>
      </c>
      <c r="L1422" t="s">
        <v>21</v>
      </c>
      <c r="M1422">
        <v>2021</v>
      </c>
      <c r="N1422" t="s">
        <v>140</v>
      </c>
      <c r="O1422" t="s">
        <v>409</v>
      </c>
    </row>
    <row r="1423" spans="1:15" x14ac:dyDescent="0.25">
      <c r="A1423">
        <v>105</v>
      </c>
      <c r="B1423" t="s">
        <v>29</v>
      </c>
      <c r="C1423">
        <v>575</v>
      </c>
      <c r="D1423">
        <v>1260</v>
      </c>
      <c r="E1423" t="s">
        <v>406</v>
      </c>
      <c r="F1423" t="s">
        <v>17</v>
      </c>
      <c r="G1423" t="s">
        <v>2309</v>
      </c>
      <c r="H1423" t="s">
        <v>19</v>
      </c>
      <c r="I1423" t="s">
        <v>2310</v>
      </c>
      <c r="J1423">
        <v>12000</v>
      </c>
      <c r="K1423">
        <v>6</v>
      </c>
      <c r="L1423" t="s">
        <v>21</v>
      </c>
      <c r="M1423">
        <v>2021</v>
      </c>
      <c r="N1423" t="s">
        <v>140</v>
      </c>
      <c r="O1423" t="s">
        <v>409</v>
      </c>
    </row>
    <row r="1424" spans="1:15" x14ac:dyDescent="0.25">
      <c r="A1424">
        <v>105</v>
      </c>
      <c r="B1424" t="s">
        <v>29</v>
      </c>
      <c r="C1424">
        <v>575</v>
      </c>
      <c r="D1424">
        <v>1260</v>
      </c>
      <c r="E1424" t="s">
        <v>406</v>
      </c>
      <c r="F1424" t="s">
        <v>17</v>
      </c>
      <c r="G1424" t="s">
        <v>2311</v>
      </c>
      <c r="H1424" t="s">
        <v>19</v>
      </c>
      <c r="I1424" t="s">
        <v>2310</v>
      </c>
      <c r="J1424">
        <v>30000</v>
      </c>
      <c r="K1424">
        <v>6</v>
      </c>
      <c r="L1424" t="s">
        <v>21</v>
      </c>
      <c r="M1424">
        <v>2021</v>
      </c>
      <c r="N1424" t="s">
        <v>140</v>
      </c>
      <c r="O1424" t="s">
        <v>409</v>
      </c>
    </row>
    <row r="1425" spans="1:15" x14ac:dyDescent="0.25">
      <c r="A1425">
        <v>105</v>
      </c>
      <c r="B1425" t="s">
        <v>29</v>
      </c>
      <c r="C1425">
        <v>575</v>
      </c>
      <c r="D1425">
        <v>1220</v>
      </c>
      <c r="E1425" t="s">
        <v>406</v>
      </c>
      <c r="F1425" t="s">
        <v>17</v>
      </c>
      <c r="G1425" t="s">
        <v>2312</v>
      </c>
      <c r="H1425" t="s">
        <v>19</v>
      </c>
      <c r="I1425" t="s">
        <v>2313</v>
      </c>
      <c r="J1425">
        <v>2880</v>
      </c>
      <c r="K1425">
        <v>6</v>
      </c>
      <c r="L1425" t="s">
        <v>21</v>
      </c>
      <c r="M1425">
        <v>2021</v>
      </c>
      <c r="N1425" t="s">
        <v>140</v>
      </c>
      <c r="O1425" t="s">
        <v>409</v>
      </c>
    </row>
    <row r="1426" spans="1:15" x14ac:dyDescent="0.25">
      <c r="A1426">
        <v>167</v>
      </c>
      <c r="B1426" t="s">
        <v>29</v>
      </c>
      <c r="C1426">
        <v>111</v>
      </c>
      <c r="D1426">
        <v>912</v>
      </c>
      <c r="E1426" t="s">
        <v>2186</v>
      </c>
      <c r="F1426" t="s">
        <v>17</v>
      </c>
      <c r="G1426" t="s">
        <v>2314</v>
      </c>
      <c r="H1426" t="s">
        <v>19</v>
      </c>
      <c r="I1426" t="s">
        <v>2100</v>
      </c>
      <c r="J1426">
        <v>0</v>
      </c>
      <c r="K1426">
        <v>6</v>
      </c>
      <c r="L1426" t="s">
        <v>21</v>
      </c>
      <c r="M1426">
        <v>2021</v>
      </c>
      <c r="N1426" t="s">
        <v>51</v>
      </c>
      <c r="O1426" t="s">
        <v>2189</v>
      </c>
    </row>
    <row r="1427" spans="1:15" x14ac:dyDescent="0.25">
      <c r="A1427">
        <v>167</v>
      </c>
      <c r="B1427" t="s">
        <v>29</v>
      </c>
      <c r="C1427">
        <v>111</v>
      </c>
      <c r="D1427">
        <v>912</v>
      </c>
      <c r="E1427" t="s">
        <v>2186</v>
      </c>
      <c r="F1427" t="s">
        <v>17</v>
      </c>
      <c r="G1427" t="s">
        <v>2315</v>
      </c>
      <c r="H1427" t="s">
        <v>19</v>
      </c>
      <c r="I1427" t="s">
        <v>2316</v>
      </c>
      <c r="J1427">
        <v>0</v>
      </c>
      <c r="K1427">
        <v>6</v>
      </c>
      <c r="L1427" t="s">
        <v>21</v>
      </c>
      <c r="M1427">
        <v>2021</v>
      </c>
      <c r="N1427" t="s">
        <v>51</v>
      </c>
      <c r="O1427" t="s">
        <v>2189</v>
      </c>
    </row>
    <row r="1428" spans="1:15" x14ac:dyDescent="0.25">
      <c r="A1428">
        <v>79</v>
      </c>
      <c r="B1428" t="s">
        <v>15</v>
      </c>
      <c r="C1428">
        <v>1</v>
      </c>
      <c r="D1428">
        <v>1210</v>
      </c>
      <c r="E1428" t="s">
        <v>97</v>
      </c>
      <c r="F1428" t="s">
        <v>17</v>
      </c>
      <c r="G1428" t="s">
        <v>2317</v>
      </c>
      <c r="H1428" t="s">
        <v>19</v>
      </c>
      <c r="I1428" t="s">
        <v>2076</v>
      </c>
      <c r="J1428">
        <v>40</v>
      </c>
      <c r="K1428">
        <v>6</v>
      </c>
      <c r="L1428" t="s">
        <v>105</v>
      </c>
      <c r="M1428">
        <v>2021</v>
      </c>
      <c r="N1428" t="s">
        <v>22</v>
      </c>
      <c r="O1428" t="s">
        <v>127</v>
      </c>
    </row>
    <row r="1429" spans="1:15" x14ac:dyDescent="0.25">
      <c r="A1429">
        <v>79</v>
      </c>
      <c r="B1429" t="s">
        <v>15</v>
      </c>
      <c r="C1429">
        <v>1</v>
      </c>
      <c r="D1429">
        <v>1210</v>
      </c>
      <c r="E1429" t="s">
        <v>97</v>
      </c>
      <c r="F1429" t="s">
        <v>17</v>
      </c>
      <c r="G1429" t="s">
        <v>2318</v>
      </c>
      <c r="H1429" t="s">
        <v>19</v>
      </c>
      <c r="I1429" t="s">
        <v>2319</v>
      </c>
      <c r="J1429">
        <v>30</v>
      </c>
      <c r="K1429">
        <v>6</v>
      </c>
      <c r="L1429" t="s">
        <v>105</v>
      </c>
      <c r="M1429">
        <v>2021</v>
      </c>
      <c r="N1429" t="s">
        <v>22</v>
      </c>
      <c r="O1429" t="s">
        <v>127</v>
      </c>
    </row>
    <row r="1430" spans="1:15" x14ac:dyDescent="0.25">
      <c r="A1430">
        <v>293</v>
      </c>
      <c r="B1430" t="s">
        <v>29</v>
      </c>
      <c r="C1430">
        <v>293</v>
      </c>
      <c r="D1430">
        <v>293</v>
      </c>
      <c r="E1430" t="s">
        <v>2271</v>
      </c>
      <c r="F1430" t="s">
        <v>17</v>
      </c>
      <c r="G1430" t="s">
        <v>2320</v>
      </c>
      <c r="H1430" t="s">
        <v>19</v>
      </c>
      <c r="I1430" t="s">
        <v>2321</v>
      </c>
      <c r="J1430">
        <v>18</v>
      </c>
      <c r="K1430">
        <v>6</v>
      </c>
      <c r="L1430" t="s">
        <v>21</v>
      </c>
      <c r="M1430">
        <v>2021</v>
      </c>
      <c r="N1430" t="s">
        <v>22</v>
      </c>
      <c r="O1430" t="s">
        <v>2274</v>
      </c>
    </row>
    <row r="1431" spans="1:15" x14ac:dyDescent="0.25">
      <c r="A1431">
        <v>293</v>
      </c>
      <c r="B1431" t="s">
        <v>29</v>
      </c>
      <c r="C1431">
        <v>293</v>
      </c>
      <c r="D1431">
        <v>293</v>
      </c>
      <c r="E1431" t="s">
        <v>2271</v>
      </c>
      <c r="F1431" t="s">
        <v>17</v>
      </c>
      <c r="G1431" t="s">
        <v>2322</v>
      </c>
      <c r="H1431" t="s">
        <v>19</v>
      </c>
      <c r="I1431" t="s">
        <v>2323</v>
      </c>
      <c r="J1431">
        <v>5</v>
      </c>
      <c r="K1431">
        <v>6</v>
      </c>
      <c r="L1431" t="s">
        <v>21</v>
      </c>
      <c r="M1431">
        <v>2021</v>
      </c>
      <c r="N1431" t="s">
        <v>22</v>
      </c>
      <c r="O1431" t="s">
        <v>2274</v>
      </c>
    </row>
    <row r="1432" spans="1:15" x14ac:dyDescent="0.25">
      <c r="A1432">
        <v>293</v>
      </c>
      <c r="B1432" t="s">
        <v>29</v>
      </c>
      <c r="C1432">
        <v>293</v>
      </c>
      <c r="D1432">
        <v>293</v>
      </c>
      <c r="E1432" t="s">
        <v>2271</v>
      </c>
      <c r="F1432" t="s">
        <v>17</v>
      </c>
      <c r="G1432" t="s">
        <v>2322</v>
      </c>
      <c r="H1432" t="s">
        <v>19</v>
      </c>
      <c r="I1432" t="s">
        <v>2324</v>
      </c>
      <c r="J1432">
        <v>23</v>
      </c>
      <c r="K1432">
        <v>6</v>
      </c>
      <c r="L1432" t="s">
        <v>21</v>
      </c>
      <c r="M1432">
        <v>2021</v>
      </c>
      <c r="N1432" t="s">
        <v>22</v>
      </c>
      <c r="O1432" t="s">
        <v>2274</v>
      </c>
    </row>
    <row r="1433" spans="1:15" x14ac:dyDescent="0.25">
      <c r="A1433">
        <v>293</v>
      </c>
      <c r="B1433" t="s">
        <v>29</v>
      </c>
      <c r="C1433">
        <v>293</v>
      </c>
      <c r="D1433">
        <v>293</v>
      </c>
      <c r="E1433" t="s">
        <v>2271</v>
      </c>
      <c r="F1433" t="s">
        <v>17</v>
      </c>
      <c r="G1433" t="s">
        <v>2322</v>
      </c>
      <c r="H1433" t="s">
        <v>19</v>
      </c>
      <c r="I1433" t="s">
        <v>2325</v>
      </c>
      <c r="J1433">
        <v>48</v>
      </c>
      <c r="K1433">
        <v>6</v>
      </c>
      <c r="L1433" t="s">
        <v>21</v>
      </c>
      <c r="M1433">
        <v>2021</v>
      </c>
      <c r="N1433" t="s">
        <v>22</v>
      </c>
      <c r="O1433" t="s">
        <v>2274</v>
      </c>
    </row>
    <row r="1434" spans="1:15" x14ac:dyDescent="0.25">
      <c r="A1434">
        <v>293</v>
      </c>
      <c r="B1434" t="s">
        <v>29</v>
      </c>
      <c r="C1434">
        <v>293</v>
      </c>
      <c r="D1434">
        <v>293</v>
      </c>
      <c r="E1434" t="s">
        <v>2271</v>
      </c>
      <c r="F1434" t="s">
        <v>17</v>
      </c>
      <c r="G1434" t="s">
        <v>2322</v>
      </c>
      <c r="H1434" t="s">
        <v>19</v>
      </c>
      <c r="I1434" t="s">
        <v>2326</v>
      </c>
      <c r="J1434">
        <v>42</v>
      </c>
      <c r="K1434">
        <v>6</v>
      </c>
      <c r="L1434" t="s">
        <v>21</v>
      </c>
      <c r="M1434">
        <v>2021</v>
      </c>
      <c r="N1434" t="s">
        <v>22</v>
      </c>
      <c r="O1434" t="s">
        <v>2274</v>
      </c>
    </row>
    <row r="1435" spans="1:15" x14ac:dyDescent="0.25">
      <c r="A1435">
        <v>293</v>
      </c>
      <c r="B1435" t="s">
        <v>29</v>
      </c>
      <c r="C1435">
        <v>293</v>
      </c>
      <c r="D1435">
        <v>293</v>
      </c>
      <c r="E1435" t="s">
        <v>2271</v>
      </c>
      <c r="F1435" t="s">
        <v>17</v>
      </c>
      <c r="G1435" t="s">
        <v>2322</v>
      </c>
      <c r="H1435" t="s">
        <v>19</v>
      </c>
      <c r="I1435" t="s">
        <v>2327</v>
      </c>
      <c r="J1435">
        <v>60</v>
      </c>
      <c r="K1435">
        <v>6</v>
      </c>
      <c r="L1435" t="s">
        <v>21</v>
      </c>
      <c r="M1435">
        <v>2021</v>
      </c>
      <c r="N1435" t="s">
        <v>22</v>
      </c>
      <c r="O1435" t="s">
        <v>2274</v>
      </c>
    </row>
    <row r="1436" spans="1:15" ht="409.5" x14ac:dyDescent="0.25">
      <c r="A1436">
        <v>276</v>
      </c>
      <c r="B1436" t="s">
        <v>29</v>
      </c>
      <c r="C1436">
        <v>6</v>
      </c>
      <c r="D1436">
        <v>6</v>
      </c>
      <c r="E1436">
        <v>1</v>
      </c>
      <c r="F1436" t="s">
        <v>19</v>
      </c>
      <c r="G1436" s="1" t="s">
        <v>2328</v>
      </c>
      <c r="H1436" t="s">
        <v>19</v>
      </c>
      <c r="I1436" t="s">
        <v>26</v>
      </c>
      <c r="J1436">
        <v>11810</v>
      </c>
      <c r="K1436">
        <v>6</v>
      </c>
      <c r="L1436" t="s">
        <v>21</v>
      </c>
      <c r="M1436">
        <v>2021</v>
      </c>
      <c r="N1436" t="s">
        <v>51</v>
      </c>
      <c r="O1436" t="s">
        <v>1152</v>
      </c>
    </row>
    <row r="1437" spans="1:15" x14ac:dyDescent="0.25">
      <c r="A1437">
        <v>276</v>
      </c>
      <c r="B1437" t="s">
        <v>29</v>
      </c>
      <c r="C1437">
        <v>6</v>
      </c>
      <c r="D1437">
        <v>6</v>
      </c>
      <c r="E1437">
        <v>1</v>
      </c>
      <c r="F1437" t="s">
        <v>19</v>
      </c>
      <c r="G1437" t="s">
        <v>2329</v>
      </c>
      <c r="H1437" t="s">
        <v>19</v>
      </c>
      <c r="I1437" t="s">
        <v>26</v>
      </c>
      <c r="J1437">
        <v>250</v>
      </c>
      <c r="K1437">
        <v>6</v>
      </c>
      <c r="L1437" t="s">
        <v>21</v>
      </c>
      <c r="M1437">
        <v>2021</v>
      </c>
      <c r="N1437" t="s">
        <v>51</v>
      </c>
      <c r="O1437" t="s">
        <v>1152</v>
      </c>
    </row>
    <row r="1438" spans="1:15" x14ac:dyDescent="0.25">
      <c r="A1438">
        <v>69</v>
      </c>
      <c r="B1438" t="s">
        <v>29</v>
      </c>
      <c r="C1438">
        <v>253</v>
      </c>
      <c r="D1438">
        <v>1260</v>
      </c>
      <c r="E1438" t="s">
        <v>2268</v>
      </c>
      <c r="F1438" t="s">
        <v>17</v>
      </c>
      <c r="G1438" t="s">
        <v>2330</v>
      </c>
      <c r="H1438" t="s">
        <v>19</v>
      </c>
      <c r="I1438" t="s">
        <v>26</v>
      </c>
      <c r="J1438">
        <v>73</v>
      </c>
      <c r="K1438">
        <v>6</v>
      </c>
      <c r="L1438" t="s">
        <v>42</v>
      </c>
      <c r="M1438">
        <v>2021</v>
      </c>
      <c r="N1438" t="s">
        <v>27</v>
      </c>
      <c r="O1438" t="s">
        <v>2270</v>
      </c>
    </row>
    <row r="1439" spans="1:15" x14ac:dyDescent="0.25">
      <c r="A1439">
        <v>137</v>
      </c>
      <c r="B1439" t="s">
        <v>29</v>
      </c>
      <c r="C1439">
        <v>222</v>
      </c>
      <c r="D1439">
        <v>1291</v>
      </c>
      <c r="E1439" t="s">
        <v>236</v>
      </c>
      <c r="F1439" t="s">
        <v>17</v>
      </c>
      <c r="G1439" t="s">
        <v>2331</v>
      </c>
      <c r="H1439" t="s">
        <v>19</v>
      </c>
      <c r="I1439" t="s">
        <v>2332</v>
      </c>
      <c r="J1439">
        <v>36</v>
      </c>
      <c r="K1439">
        <v>6</v>
      </c>
      <c r="L1439" t="s">
        <v>21</v>
      </c>
      <c r="M1439">
        <v>2021</v>
      </c>
      <c r="N1439" t="s">
        <v>48</v>
      </c>
      <c r="O1439" t="s">
        <v>444</v>
      </c>
    </row>
    <row r="1440" spans="1:15" x14ac:dyDescent="0.25">
      <c r="A1440">
        <v>137</v>
      </c>
      <c r="B1440" t="s">
        <v>29</v>
      </c>
      <c r="C1440">
        <v>222</v>
      </c>
      <c r="D1440">
        <v>1291</v>
      </c>
      <c r="E1440" t="s">
        <v>236</v>
      </c>
      <c r="F1440" t="s">
        <v>17</v>
      </c>
      <c r="G1440" t="s">
        <v>2333</v>
      </c>
      <c r="H1440" t="s">
        <v>19</v>
      </c>
      <c r="I1440" t="s">
        <v>2334</v>
      </c>
      <c r="J1440">
        <v>36</v>
      </c>
      <c r="K1440">
        <v>6</v>
      </c>
      <c r="L1440" t="s">
        <v>21</v>
      </c>
      <c r="M1440">
        <v>2021</v>
      </c>
      <c r="N1440" t="s">
        <v>48</v>
      </c>
      <c r="O1440" t="s">
        <v>444</v>
      </c>
    </row>
    <row r="1441" spans="1:15" x14ac:dyDescent="0.25">
      <c r="A1441">
        <v>137</v>
      </c>
      <c r="B1441" t="s">
        <v>29</v>
      </c>
      <c r="C1441">
        <v>222</v>
      </c>
      <c r="D1441">
        <v>1291</v>
      </c>
      <c r="E1441" t="s">
        <v>236</v>
      </c>
      <c r="F1441" t="s">
        <v>17</v>
      </c>
      <c r="G1441" t="s">
        <v>2335</v>
      </c>
      <c r="H1441" t="s">
        <v>19</v>
      </c>
      <c r="I1441" t="s">
        <v>443</v>
      </c>
      <c r="J1441">
        <v>108</v>
      </c>
      <c r="K1441">
        <v>6</v>
      </c>
      <c r="L1441" t="s">
        <v>21</v>
      </c>
      <c r="M1441">
        <v>2021</v>
      </c>
      <c r="N1441" t="s">
        <v>48</v>
      </c>
      <c r="O1441" t="s">
        <v>444</v>
      </c>
    </row>
    <row r="1442" spans="1:15" x14ac:dyDescent="0.25">
      <c r="A1442">
        <v>137</v>
      </c>
      <c r="B1442" t="s">
        <v>29</v>
      </c>
      <c r="C1442">
        <v>222</v>
      </c>
      <c r="D1442">
        <v>1291</v>
      </c>
      <c r="E1442" t="s">
        <v>236</v>
      </c>
      <c r="F1442" t="s">
        <v>17</v>
      </c>
      <c r="G1442" t="s">
        <v>2336</v>
      </c>
      <c r="H1442" t="s">
        <v>19</v>
      </c>
      <c r="I1442" t="s">
        <v>2337</v>
      </c>
      <c r="J1442">
        <v>31</v>
      </c>
      <c r="K1442">
        <v>6</v>
      </c>
      <c r="L1442" t="s">
        <v>21</v>
      </c>
      <c r="M1442">
        <v>2021</v>
      </c>
      <c r="N1442" t="s">
        <v>48</v>
      </c>
      <c r="O1442" t="s">
        <v>444</v>
      </c>
    </row>
    <row r="1443" spans="1:15" x14ac:dyDescent="0.25">
      <c r="A1443">
        <v>138</v>
      </c>
      <c r="B1443" t="s">
        <v>29</v>
      </c>
      <c r="C1443">
        <v>100</v>
      </c>
      <c r="D1443">
        <v>1291</v>
      </c>
      <c r="E1443" t="s">
        <v>152</v>
      </c>
      <c r="F1443" t="s">
        <v>17</v>
      </c>
      <c r="G1443" t="s">
        <v>2338</v>
      </c>
      <c r="H1443" t="s">
        <v>19</v>
      </c>
      <c r="I1443" t="s">
        <v>2339</v>
      </c>
      <c r="J1443">
        <v>9</v>
      </c>
      <c r="K1443">
        <v>6</v>
      </c>
      <c r="L1443" t="s">
        <v>21</v>
      </c>
      <c r="M1443">
        <v>2021</v>
      </c>
      <c r="N1443" t="s">
        <v>22</v>
      </c>
      <c r="O1443" t="s">
        <v>155</v>
      </c>
    </row>
    <row r="1444" spans="1:15" x14ac:dyDescent="0.25">
      <c r="A1444">
        <v>138</v>
      </c>
      <c r="B1444" t="s">
        <v>29</v>
      </c>
      <c r="C1444">
        <v>100</v>
      </c>
      <c r="D1444">
        <v>1291</v>
      </c>
      <c r="E1444" t="s">
        <v>152</v>
      </c>
      <c r="F1444" t="s">
        <v>17</v>
      </c>
      <c r="G1444" t="s">
        <v>2340</v>
      </c>
      <c r="H1444" t="s">
        <v>19</v>
      </c>
      <c r="I1444" t="s">
        <v>2341</v>
      </c>
      <c r="J1444">
        <v>60</v>
      </c>
      <c r="K1444">
        <v>6</v>
      </c>
      <c r="L1444" t="s">
        <v>21</v>
      </c>
      <c r="M1444">
        <v>2021</v>
      </c>
      <c r="N1444" t="s">
        <v>22</v>
      </c>
      <c r="O1444" t="s">
        <v>155</v>
      </c>
    </row>
    <row r="1445" spans="1:15" x14ac:dyDescent="0.25">
      <c r="A1445">
        <v>137</v>
      </c>
      <c r="B1445" t="s">
        <v>29</v>
      </c>
      <c r="C1445">
        <v>222</v>
      </c>
      <c r="D1445">
        <v>1291</v>
      </c>
      <c r="E1445" t="s">
        <v>236</v>
      </c>
      <c r="F1445" t="s">
        <v>17</v>
      </c>
      <c r="G1445" t="s">
        <v>2342</v>
      </c>
      <c r="H1445" t="s">
        <v>19</v>
      </c>
      <c r="I1445" t="s">
        <v>443</v>
      </c>
      <c r="J1445">
        <v>502</v>
      </c>
      <c r="K1445">
        <v>6</v>
      </c>
      <c r="L1445" t="s">
        <v>21</v>
      </c>
      <c r="M1445">
        <v>2021</v>
      </c>
      <c r="N1445" t="s">
        <v>48</v>
      </c>
      <c r="O1445" t="s">
        <v>444</v>
      </c>
    </row>
    <row r="1446" spans="1:15" x14ac:dyDescent="0.25">
      <c r="A1446">
        <v>122</v>
      </c>
      <c r="B1446" t="s">
        <v>29</v>
      </c>
      <c r="C1446">
        <v>272</v>
      </c>
      <c r="D1446">
        <v>1220</v>
      </c>
      <c r="E1446" t="s">
        <v>410</v>
      </c>
      <c r="F1446" t="s">
        <v>17</v>
      </c>
      <c r="G1446" t="s">
        <v>2343</v>
      </c>
      <c r="H1446" t="s">
        <v>19</v>
      </c>
      <c r="I1446" t="s">
        <v>2344</v>
      </c>
      <c r="J1446">
        <v>56</v>
      </c>
      <c r="K1446">
        <v>6</v>
      </c>
      <c r="L1446" t="s">
        <v>21</v>
      </c>
      <c r="M1446">
        <v>2021</v>
      </c>
      <c r="N1446" t="s">
        <v>48</v>
      </c>
      <c r="O1446" t="s">
        <v>390</v>
      </c>
    </row>
    <row r="1447" spans="1:15" x14ac:dyDescent="0.25">
      <c r="A1447">
        <v>122</v>
      </c>
      <c r="B1447" t="s">
        <v>29</v>
      </c>
      <c r="C1447">
        <v>141</v>
      </c>
      <c r="D1447">
        <v>1290</v>
      </c>
      <c r="E1447" t="s">
        <v>387</v>
      </c>
      <c r="F1447" t="s">
        <v>17</v>
      </c>
      <c r="G1447" t="s">
        <v>2345</v>
      </c>
      <c r="H1447" t="s">
        <v>19</v>
      </c>
      <c r="I1447" t="s">
        <v>2346</v>
      </c>
      <c r="J1447">
        <v>43</v>
      </c>
      <c r="K1447">
        <v>6</v>
      </c>
      <c r="L1447" t="s">
        <v>21</v>
      </c>
      <c r="M1447">
        <v>2021</v>
      </c>
      <c r="N1447" t="s">
        <v>43</v>
      </c>
      <c r="O1447" t="s">
        <v>390</v>
      </c>
    </row>
    <row r="1448" spans="1:15" x14ac:dyDescent="0.25">
      <c r="A1448">
        <v>122</v>
      </c>
      <c r="B1448" t="s">
        <v>29</v>
      </c>
      <c r="C1448">
        <v>272</v>
      </c>
      <c r="D1448">
        <v>1220</v>
      </c>
      <c r="E1448" t="s">
        <v>410</v>
      </c>
      <c r="F1448" t="s">
        <v>17</v>
      </c>
      <c r="G1448" t="s">
        <v>411</v>
      </c>
      <c r="H1448" t="s">
        <v>19</v>
      </c>
      <c r="I1448" t="s">
        <v>2347</v>
      </c>
      <c r="J1448">
        <v>56</v>
      </c>
      <c r="K1448">
        <v>6</v>
      </c>
      <c r="L1448" t="s">
        <v>21</v>
      </c>
      <c r="M1448">
        <v>2021</v>
      </c>
      <c r="N1448" t="s">
        <v>48</v>
      </c>
      <c r="O1448" t="s">
        <v>390</v>
      </c>
    </row>
    <row r="1449" spans="1:15" x14ac:dyDescent="0.25">
      <c r="A1449">
        <v>122</v>
      </c>
      <c r="B1449" t="s">
        <v>29</v>
      </c>
      <c r="C1449">
        <v>272</v>
      </c>
      <c r="D1449">
        <v>1220</v>
      </c>
      <c r="E1449" t="s">
        <v>410</v>
      </c>
      <c r="F1449" t="s">
        <v>17</v>
      </c>
      <c r="G1449" t="s">
        <v>413</v>
      </c>
      <c r="H1449" t="s">
        <v>19</v>
      </c>
      <c r="I1449" t="s">
        <v>2348</v>
      </c>
      <c r="J1449">
        <v>110</v>
      </c>
      <c r="K1449">
        <v>6</v>
      </c>
      <c r="L1449" t="s">
        <v>21</v>
      </c>
      <c r="M1449">
        <v>2021</v>
      </c>
      <c r="N1449" t="s">
        <v>48</v>
      </c>
      <c r="O1449" t="s">
        <v>390</v>
      </c>
    </row>
    <row r="1450" spans="1:15" x14ac:dyDescent="0.25">
      <c r="A1450">
        <v>122</v>
      </c>
      <c r="B1450" t="s">
        <v>29</v>
      </c>
      <c r="C1450">
        <v>141</v>
      </c>
      <c r="D1450">
        <v>1290</v>
      </c>
      <c r="E1450" t="s">
        <v>387</v>
      </c>
      <c r="F1450" t="s">
        <v>17</v>
      </c>
      <c r="G1450" t="s">
        <v>2349</v>
      </c>
      <c r="H1450" t="s">
        <v>19</v>
      </c>
      <c r="I1450" t="s">
        <v>2350</v>
      </c>
      <c r="J1450">
        <v>22</v>
      </c>
      <c r="K1450">
        <v>6</v>
      </c>
      <c r="L1450" t="s">
        <v>21</v>
      </c>
      <c r="M1450">
        <v>2021</v>
      </c>
      <c r="N1450" t="s">
        <v>43</v>
      </c>
      <c r="O1450" t="s">
        <v>390</v>
      </c>
    </row>
    <row r="1451" spans="1:15" x14ac:dyDescent="0.25">
      <c r="A1451">
        <v>122</v>
      </c>
      <c r="B1451" t="s">
        <v>29</v>
      </c>
      <c r="C1451">
        <v>272</v>
      </c>
      <c r="D1451">
        <v>1220</v>
      </c>
      <c r="E1451" t="s">
        <v>410</v>
      </c>
      <c r="F1451" t="s">
        <v>17</v>
      </c>
      <c r="G1451" t="s">
        <v>413</v>
      </c>
      <c r="H1451" t="s">
        <v>19</v>
      </c>
      <c r="I1451" t="s">
        <v>2351</v>
      </c>
      <c r="J1451">
        <v>100</v>
      </c>
      <c r="K1451">
        <v>6</v>
      </c>
      <c r="L1451" t="s">
        <v>21</v>
      </c>
      <c r="M1451">
        <v>2021</v>
      </c>
      <c r="N1451" t="s">
        <v>48</v>
      </c>
      <c r="O1451" t="s">
        <v>390</v>
      </c>
    </row>
    <row r="1452" spans="1:15" x14ac:dyDescent="0.25">
      <c r="A1452">
        <v>122</v>
      </c>
      <c r="B1452" t="s">
        <v>29</v>
      </c>
      <c r="C1452">
        <v>272</v>
      </c>
      <c r="D1452">
        <v>1220</v>
      </c>
      <c r="E1452" t="s">
        <v>410</v>
      </c>
      <c r="F1452" t="s">
        <v>17</v>
      </c>
      <c r="G1452" t="s">
        <v>2352</v>
      </c>
      <c r="H1452" t="s">
        <v>19</v>
      </c>
      <c r="I1452" t="s">
        <v>2353</v>
      </c>
      <c r="J1452">
        <v>60</v>
      </c>
      <c r="K1452">
        <v>6</v>
      </c>
      <c r="L1452" t="s">
        <v>21</v>
      </c>
      <c r="M1452">
        <v>2021</v>
      </c>
      <c r="N1452" t="s">
        <v>48</v>
      </c>
      <c r="O1452" t="s">
        <v>390</v>
      </c>
    </row>
    <row r="1453" spans="1:15" x14ac:dyDescent="0.25">
      <c r="A1453">
        <v>122</v>
      </c>
      <c r="B1453" t="s">
        <v>29</v>
      </c>
      <c r="C1453">
        <v>141</v>
      </c>
      <c r="D1453">
        <v>1290</v>
      </c>
      <c r="E1453" t="s">
        <v>387</v>
      </c>
      <c r="F1453" t="s">
        <v>17</v>
      </c>
      <c r="G1453" t="s">
        <v>2349</v>
      </c>
      <c r="H1453" t="s">
        <v>19</v>
      </c>
      <c r="I1453" t="s">
        <v>2354</v>
      </c>
      <c r="J1453">
        <v>29</v>
      </c>
      <c r="K1453">
        <v>6</v>
      </c>
      <c r="L1453" t="s">
        <v>21</v>
      </c>
      <c r="M1453">
        <v>2021</v>
      </c>
      <c r="N1453" t="s">
        <v>43</v>
      </c>
      <c r="O1453" t="s">
        <v>390</v>
      </c>
    </row>
    <row r="1454" spans="1:15" x14ac:dyDescent="0.25">
      <c r="A1454">
        <v>122</v>
      </c>
      <c r="B1454" t="s">
        <v>29</v>
      </c>
      <c r="C1454">
        <v>272</v>
      </c>
      <c r="D1454">
        <v>1220</v>
      </c>
      <c r="E1454" t="s">
        <v>410</v>
      </c>
      <c r="F1454" t="s">
        <v>17</v>
      </c>
      <c r="G1454" t="s">
        <v>413</v>
      </c>
      <c r="H1454" t="s">
        <v>19</v>
      </c>
      <c r="I1454" t="s">
        <v>2355</v>
      </c>
      <c r="J1454">
        <v>220</v>
      </c>
      <c r="K1454">
        <v>6</v>
      </c>
      <c r="L1454" t="s">
        <v>21</v>
      </c>
      <c r="M1454">
        <v>2021</v>
      </c>
      <c r="N1454" t="s">
        <v>48</v>
      </c>
      <c r="O1454" t="s">
        <v>390</v>
      </c>
    </row>
    <row r="1455" spans="1:15" x14ac:dyDescent="0.25">
      <c r="A1455">
        <v>122</v>
      </c>
      <c r="B1455" t="s">
        <v>29</v>
      </c>
      <c r="C1455">
        <v>272</v>
      </c>
      <c r="D1455">
        <v>1220</v>
      </c>
      <c r="E1455" t="s">
        <v>410</v>
      </c>
      <c r="F1455" t="s">
        <v>17</v>
      </c>
      <c r="G1455" t="s">
        <v>413</v>
      </c>
      <c r="H1455" t="s">
        <v>19</v>
      </c>
      <c r="I1455" t="s">
        <v>2356</v>
      </c>
      <c r="J1455">
        <v>95</v>
      </c>
      <c r="K1455">
        <v>6</v>
      </c>
      <c r="L1455" t="s">
        <v>21</v>
      </c>
      <c r="M1455">
        <v>2021</v>
      </c>
      <c r="N1455" t="s">
        <v>48</v>
      </c>
      <c r="O1455" t="s">
        <v>390</v>
      </c>
    </row>
    <row r="1456" spans="1:15" x14ac:dyDescent="0.25">
      <c r="A1456">
        <v>122</v>
      </c>
      <c r="B1456" t="s">
        <v>29</v>
      </c>
      <c r="C1456">
        <v>272</v>
      </c>
      <c r="D1456">
        <v>1290</v>
      </c>
      <c r="E1456" t="s">
        <v>410</v>
      </c>
      <c r="F1456" t="s">
        <v>17</v>
      </c>
      <c r="G1456" t="s">
        <v>415</v>
      </c>
      <c r="H1456" t="s">
        <v>19</v>
      </c>
      <c r="I1456" t="s">
        <v>2357</v>
      </c>
      <c r="J1456">
        <v>8</v>
      </c>
      <c r="K1456">
        <v>6</v>
      </c>
      <c r="L1456" t="s">
        <v>21</v>
      </c>
      <c r="M1456">
        <v>2021</v>
      </c>
      <c r="N1456" t="s">
        <v>48</v>
      </c>
      <c r="O1456" t="s">
        <v>390</v>
      </c>
    </row>
    <row r="1457" spans="1:15" x14ac:dyDescent="0.25">
      <c r="A1457">
        <v>122</v>
      </c>
      <c r="B1457" t="s">
        <v>29</v>
      </c>
      <c r="C1457">
        <v>272</v>
      </c>
      <c r="D1457">
        <v>1220</v>
      </c>
      <c r="E1457" t="s">
        <v>410</v>
      </c>
      <c r="F1457" t="s">
        <v>17</v>
      </c>
      <c r="G1457" t="s">
        <v>413</v>
      </c>
      <c r="H1457" t="s">
        <v>19</v>
      </c>
      <c r="I1457" t="s">
        <v>2358</v>
      </c>
      <c r="J1457">
        <v>110</v>
      </c>
      <c r="K1457">
        <v>6</v>
      </c>
      <c r="L1457" t="s">
        <v>21</v>
      </c>
      <c r="M1457">
        <v>2021</v>
      </c>
      <c r="N1457" t="s">
        <v>48</v>
      </c>
      <c r="O1457" t="s">
        <v>390</v>
      </c>
    </row>
    <row r="1458" spans="1:15" x14ac:dyDescent="0.25">
      <c r="A1458">
        <v>87</v>
      </c>
      <c r="B1458" t="s">
        <v>15</v>
      </c>
      <c r="C1458">
        <v>254</v>
      </c>
      <c r="D1458">
        <v>1290</v>
      </c>
      <c r="E1458" t="s">
        <v>2359</v>
      </c>
      <c r="F1458" t="s">
        <v>17</v>
      </c>
      <c r="G1458" t="s">
        <v>2360</v>
      </c>
      <c r="H1458" t="s">
        <v>19</v>
      </c>
      <c r="I1458" t="s">
        <v>2361</v>
      </c>
      <c r="J1458">
        <v>566</v>
      </c>
      <c r="K1458">
        <v>6</v>
      </c>
      <c r="L1458" t="s">
        <v>21</v>
      </c>
      <c r="M1458">
        <v>2021</v>
      </c>
      <c r="N1458" t="s">
        <v>22</v>
      </c>
      <c r="O1458" t="s">
        <v>2362</v>
      </c>
    </row>
    <row r="1459" spans="1:15" x14ac:dyDescent="0.25">
      <c r="A1459">
        <v>95</v>
      </c>
      <c r="B1459" t="s">
        <v>29</v>
      </c>
      <c r="C1459">
        <v>272</v>
      </c>
      <c r="D1459">
        <v>1291</v>
      </c>
      <c r="E1459" t="s">
        <v>48</v>
      </c>
      <c r="F1459" t="s">
        <v>17</v>
      </c>
      <c r="G1459" t="s">
        <v>2363</v>
      </c>
      <c r="H1459" t="s">
        <v>19</v>
      </c>
      <c r="I1459" t="s">
        <v>2364</v>
      </c>
      <c r="J1459">
        <v>66</v>
      </c>
      <c r="K1459">
        <v>6</v>
      </c>
      <c r="L1459" t="s">
        <v>105</v>
      </c>
      <c r="M1459">
        <v>2021</v>
      </c>
      <c r="N1459" t="s">
        <v>48</v>
      </c>
      <c r="O1459" t="s">
        <v>57</v>
      </c>
    </row>
    <row r="1460" spans="1:15" x14ac:dyDescent="0.25">
      <c r="A1460">
        <v>69</v>
      </c>
      <c r="B1460" t="s">
        <v>29</v>
      </c>
      <c r="C1460">
        <v>253</v>
      </c>
      <c r="D1460">
        <v>1291</v>
      </c>
      <c r="E1460" t="s">
        <v>2268</v>
      </c>
      <c r="F1460" t="s">
        <v>17</v>
      </c>
      <c r="G1460" t="s">
        <v>2365</v>
      </c>
      <c r="H1460" t="s">
        <v>19</v>
      </c>
      <c r="I1460" t="s">
        <v>26</v>
      </c>
      <c r="J1460">
        <v>48</v>
      </c>
      <c r="K1460">
        <v>6</v>
      </c>
      <c r="L1460" t="s">
        <v>42</v>
      </c>
      <c r="M1460">
        <v>2021</v>
      </c>
      <c r="N1460" t="s">
        <v>27</v>
      </c>
      <c r="O1460" t="s">
        <v>2270</v>
      </c>
    </row>
    <row r="1461" spans="1:15" x14ac:dyDescent="0.25">
      <c r="A1461">
        <v>137</v>
      </c>
      <c r="B1461" t="s">
        <v>29</v>
      </c>
      <c r="C1461">
        <v>222</v>
      </c>
      <c r="D1461">
        <v>1291</v>
      </c>
      <c r="E1461" t="s">
        <v>236</v>
      </c>
      <c r="F1461" t="s">
        <v>17</v>
      </c>
      <c r="G1461" t="s">
        <v>2366</v>
      </c>
      <c r="H1461" t="s">
        <v>19</v>
      </c>
      <c r="I1461" t="s">
        <v>443</v>
      </c>
      <c r="J1461">
        <v>811</v>
      </c>
      <c r="K1461">
        <v>6</v>
      </c>
      <c r="L1461" t="s">
        <v>21</v>
      </c>
      <c r="M1461">
        <v>2021</v>
      </c>
      <c r="N1461" t="s">
        <v>48</v>
      </c>
      <c r="O1461" t="s">
        <v>444</v>
      </c>
    </row>
    <row r="1462" spans="1:15" x14ac:dyDescent="0.25">
      <c r="A1462">
        <v>276</v>
      </c>
      <c r="B1462" t="s">
        <v>29</v>
      </c>
      <c r="C1462">
        <v>6</v>
      </c>
      <c r="D1462">
        <v>6</v>
      </c>
      <c r="E1462">
        <v>1</v>
      </c>
      <c r="F1462" t="s">
        <v>19</v>
      </c>
      <c r="G1462" t="s">
        <v>2367</v>
      </c>
      <c r="H1462" t="s">
        <v>19</v>
      </c>
      <c r="I1462" t="s">
        <v>26</v>
      </c>
      <c r="J1462">
        <v>1130</v>
      </c>
      <c r="K1462">
        <v>6</v>
      </c>
      <c r="L1462" t="s">
        <v>21</v>
      </c>
      <c r="M1462">
        <v>2021</v>
      </c>
      <c r="N1462" t="s">
        <v>51</v>
      </c>
      <c r="O1462" t="s">
        <v>1152</v>
      </c>
    </row>
    <row r="1463" spans="1:15" x14ac:dyDescent="0.25">
      <c r="A1463">
        <v>276</v>
      </c>
      <c r="B1463" t="s">
        <v>29</v>
      </c>
      <c r="C1463">
        <v>6</v>
      </c>
      <c r="D1463">
        <v>6</v>
      </c>
      <c r="E1463">
        <v>1</v>
      </c>
      <c r="F1463" t="s">
        <v>19</v>
      </c>
      <c r="G1463" t="s">
        <v>2368</v>
      </c>
      <c r="H1463" t="s">
        <v>19</v>
      </c>
      <c r="I1463" t="s">
        <v>26</v>
      </c>
      <c r="J1463">
        <v>1925</v>
      </c>
      <c r="K1463">
        <v>6</v>
      </c>
      <c r="L1463" t="s">
        <v>21</v>
      </c>
      <c r="M1463">
        <v>2021</v>
      </c>
      <c r="N1463" t="s">
        <v>51</v>
      </c>
      <c r="O1463" t="s">
        <v>1152</v>
      </c>
    </row>
    <row r="1464" spans="1:15" x14ac:dyDescent="0.25">
      <c r="A1464">
        <v>137</v>
      </c>
      <c r="B1464" t="s">
        <v>29</v>
      </c>
      <c r="C1464">
        <v>222</v>
      </c>
      <c r="D1464">
        <v>1291</v>
      </c>
      <c r="E1464" t="s">
        <v>236</v>
      </c>
      <c r="F1464" t="s">
        <v>17</v>
      </c>
      <c r="G1464" t="s">
        <v>2369</v>
      </c>
      <c r="H1464" t="s">
        <v>19</v>
      </c>
      <c r="I1464" t="s">
        <v>443</v>
      </c>
      <c r="J1464">
        <v>23</v>
      </c>
      <c r="K1464">
        <v>6</v>
      </c>
      <c r="L1464" t="s">
        <v>21</v>
      </c>
      <c r="M1464">
        <v>2021</v>
      </c>
      <c r="N1464" t="s">
        <v>48</v>
      </c>
      <c r="O1464" t="s">
        <v>444</v>
      </c>
    </row>
    <row r="1465" spans="1:15" x14ac:dyDescent="0.25">
      <c r="A1465">
        <v>137</v>
      </c>
      <c r="B1465" t="s">
        <v>29</v>
      </c>
      <c r="C1465">
        <v>222</v>
      </c>
      <c r="D1465">
        <v>1291</v>
      </c>
      <c r="E1465" t="s">
        <v>236</v>
      </c>
      <c r="F1465" t="s">
        <v>17</v>
      </c>
      <c r="G1465" t="s">
        <v>2370</v>
      </c>
      <c r="H1465" t="s">
        <v>19</v>
      </c>
      <c r="I1465" t="s">
        <v>2371</v>
      </c>
      <c r="J1465">
        <v>55</v>
      </c>
      <c r="K1465">
        <v>6</v>
      </c>
      <c r="L1465" t="s">
        <v>21</v>
      </c>
      <c r="M1465">
        <v>2021</v>
      </c>
      <c r="N1465" t="s">
        <v>48</v>
      </c>
      <c r="O1465" t="s">
        <v>444</v>
      </c>
    </row>
    <row r="1466" spans="1:15" x14ac:dyDescent="0.25">
      <c r="A1466">
        <v>138</v>
      </c>
      <c r="B1466" t="s">
        <v>29</v>
      </c>
      <c r="C1466">
        <v>100</v>
      </c>
      <c r="D1466">
        <v>1240</v>
      </c>
      <c r="E1466" t="s">
        <v>152</v>
      </c>
      <c r="F1466" t="s">
        <v>17</v>
      </c>
      <c r="G1466" t="s">
        <v>2372</v>
      </c>
      <c r="H1466" t="s">
        <v>19</v>
      </c>
      <c r="I1466" t="s">
        <v>1545</v>
      </c>
      <c r="J1466">
        <v>22</v>
      </c>
      <c r="K1466">
        <v>6</v>
      </c>
      <c r="L1466" t="s">
        <v>21</v>
      </c>
      <c r="M1466">
        <v>2021</v>
      </c>
      <c r="N1466" t="s">
        <v>22</v>
      </c>
      <c r="O1466" t="s">
        <v>155</v>
      </c>
    </row>
    <row r="1467" spans="1:15" x14ac:dyDescent="0.25">
      <c r="A1467">
        <v>122</v>
      </c>
      <c r="B1467" t="s">
        <v>29</v>
      </c>
      <c r="C1467">
        <v>141</v>
      </c>
      <c r="D1467">
        <v>1290</v>
      </c>
      <c r="E1467" t="s">
        <v>387</v>
      </c>
      <c r="F1467" t="s">
        <v>17</v>
      </c>
      <c r="G1467" t="s">
        <v>2349</v>
      </c>
      <c r="H1467" t="s">
        <v>19</v>
      </c>
      <c r="I1467" t="s">
        <v>2373</v>
      </c>
      <c r="J1467">
        <v>22</v>
      </c>
      <c r="K1467">
        <v>6</v>
      </c>
      <c r="L1467" t="s">
        <v>21</v>
      </c>
      <c r="M1467">
        <v>2021</v>
      </c>
      <c r="N1467" t="s">
        <v>43</v>
      </c>
      <c r="O1467" t="s">
        <v>390</v>
      </c>
    </row>
    <row r="1468" spans="1:15" x14ac:dyDescent="0.25">
      <c r="A1468">
        <v>122</v>
      </c>
      <c r="B1468" t="s">
        <v>29</v>
      </c>
      <c r="C1468">
        <v>272</v>
      </c>
      <c r="D1468">
        <v>1220</v>
      </c>
      <c r="E1468" t="s">
        <v>410</v>
      </c>
      <c r="F1468" t="s">
        <v>17</v>
      </c>
      <c r="G1468" t="s">
        <v>413</v>
      </c>
      <c r="H1468" t="s">
        <v>19</v>
      </c>
      <c r="I1468" t="s">
        <v>2374</v>
      </c>
      <c r="J1468">
        <v>62</v>
      </c>
      <c r="K1468">
        <v>6</v>
      </c>
      <c r="L1468" t="s">
        <v>21</v>
      </c>
      <c r="M1468">
        <v>2021</v>
      </c>
      <c r="N1468" t="s">
        <v>48</v>
      </c>
      <c r="O1468" t="s">
        <v>390</v>
      </c>
    </row>
    <row r="1469" spans="1:15" x14ac:dyDescent="0.25">
      <c r="A1469">
        <v>122</v>
      </c>
      <c r="B1469" t="s">
        <v>29</v>
      </c>
      <c r="C1469">
        <v>272</v>
      </c>
      <c r="D1469">
        <v>1220</v>
      </c>
      <c r="E1469" t="s">
        <v>410</v>
      </c>
      <c r="F1469" t="s">
        <v>17</v>
      </c>
      <c r="G1469" t="s">
        <v>2138</v>
      </c>
      <c r="H1469" t="s">
        <v>19</v>
      </c>
      <c r="I1469" t="s">
        <v>2375</v>
      </c>
      <c r="J1469">
        <v>122</v>
      </c>
      <c r="K1469">
        <v>6</v>
      </c>
      <c r="L1469" t="s">
        <v>21</v>
      </c>
      <c r="M1469">
        <v>2021</v>
      </c>
      <c r="N1469" t="s">
        <v>48</v>
      </c>
      <c r="O1469" t="s">
        <v>390</v>
      </c>
    </row>
    <row r="1470" spans="1:15" x14ac:dyDescent="0.25">
      <c r="A1470">
        <v>122</v>
      </c>
      <c r="B1470" t="s">
        <v>29</v>
      </c>
      <c r="C1470">
        <v>272</v>
      </c>
      <c r="D1470">
        <v>1220</v>
      </c>
      <c r="E1470" t="s">
        <v>410</v>
      </c>
      <c r="F1470" t="s">
        <v>17</v>
      </c>
      <c r="G1470" t="s">
        <v>2376</v>
      </c>
      <c r="H1470" t="s">
        <v>19</v>
      </c>
      <c r="I1470" t="s">
        <v>2377</v>
      </c>
      <c r="J1470">
        <v>51</v>
      </c>
      <c r="K1470">
        <v>6</v>
      </c>
      <c r="L1470" t="s">
        <v>21</v>
      </c>
      <c r="M1470">
        <v>2021</v>
      </c>
      <c r="N1470" t="s">
        <v>48</v>
      </c>
      <c r="O1470" t="s">
        <v>390</v>
      </c>
    </row>
    <row r="1471" spans="1:15" x14ac:dyDescent="0.25">
      <c r="A1471">
        <v>122</v>
      </c>
      <c r="B1471" t="s">
        <v>29</v>
      </c>
      <c r="C1471">
        <v>272</v>
      </c>
      <c r="D1471">
        <v>1290</v>
      </c>
      <c r="E1471" t="s">
        <v>410</v>
      </c>
      <c r="F1471" t="s">
        <v>17</v>
      </c>
      <c r="G1471" t="s">
        <v>415</v>
      </c>
      <c r="H1471" t="s">
        <v>19</v>
      </c>
      <c r="I1471" t="s">
        <v>2378</v>
      </c>
      <c r="J1471">
        <v>19</v>
      </c>
      <c r="K1471">
        <v>6</v>
      </c>
      <c r="L1471" t="s">
        <v>21</v>
      </c>
      <c r="M1471">
        <v>2021</v>
      </c>
      <c r="N1471" t="s">
        <v>48</v>
      </c>
      <c r="O1471" t="s">
        <v>390</v>
      </c>
    </row>
    <row r="1472" spans="1:15" x14ac:dyDescent="0.25">
      <c r="A1472">
        <v>122</v>
      </c>
      <c r="B1472" t="s">
        <v>29</v>
      </c>
      <c r="C1472">
        <v>141</v>
      </c>
      <c r="D1472">
        <v>1290</v>
      </c>
      <c r="E1472" t="s">
        <v>387</v>
      </c>
      <c r="F1472" t="s">
        <v>17</v>
      </c>
      <c r="G1472" t="s">
        <v>2349</v>
      </c>
      <c r="H1472" t="s">
        <v>19</v>
      </c>
      <c r="I1472" t="s">
        <v>2379</v>
      </c>
      <c r="J1472">
        <v>22</v>
      </c>
      <c r="K1472">
        <v>6</v>
      </c>
      <c r="L1472" t="s">
        <v>21</v>
      </c>
      <c r="M1472">
        <v>2021</v>
      </c>
      <c r="N1472" t="s">
        <v>43</v>
      </c>
      <c r="O1472" t="s">
        <v>390</v>
      </c>
    </row>
    <row r="1473" spans="1:15" x14ac:dyDescent="0.25">
      <c r="A1473">
        <v>122</v>
      </c>
      <c r="B1473" t="s">
        <v>29</v>
      </c>
      <c r="C1473">
        <v>272</v>
      </c>
      <c r="D1473">
        <v>1290</v>
      </c>
      <c r="E1473" t="s">
        <v>410</v>
      </c>
      <c r="F1473" t="s">
        <v>17</v>
      </c>
      <c r="G1473" t="s">
        <v>415</v>
      </c>
      <c r="H1473" t="s">
        <v>19</v>
      </c>
      <c r="I1473" t="s">
        <v>2380</v>
      </c>
      <c r="J1473">
        <v>16</v>
      </c>
      <c r="K1473">
        <v>6</v>
      </c>
      <c r="L1473" t="s">
        <v>21</v>
      </c>
      <c r="M1473">
        <v>2021</v>
      </c>
      <c r="N1473" t="s">
        <v>48</v>
      </c>
      <c r="O1473" t="s">
        <v>390</v>
      </c>
    </row>
    <row r="1474" spans="1:15" x14ac:dyDescent="0.25">
      <c r="A1474">
        <v>122</v>
      </c>
      <c r="B1474" t="s">
        <v>29</v>
      </c>
      <c r="C1474">
        <v>272</v>
      </c>
      <c r="D1474">
        <v>1220</v>
      </c>
      <c r="E1474" t="s">
        <v>410</v>
      </c>
      <c r="F1474" t="s">
        <v>17</v>
      </c>
      <c r="G1474" t="s">
        <v>413</v>
      </c>
      <c r="H1474" t="s">
        <v>19</v>
      </c>
      <c r="I1474" t="s">
        <v>2381</v>
      </c>
      <c r="J1474">
        <v>91</v>
      </c>
      <c r="K1474">
        <v>6</v>
      </c>
      <c r="L1474" t="s">
        <v>21</v>
      </c>
      <c r="M1474">
        <v>2021</v>
      </c>
      <c r="N1474" t="s">
        <v>48</v>
      </c>
      <c r="O1474" t="s">
        <v>390</v>
      </c>
    </row>
    <row r="1475" spans="1:15" x14ac:dyDescent="0.25">
      <c r="A1475">
        <v>122</v>
      </c>
      <c r="B1475" t="s">
        <v>29</v>
      </c>
      <c r="C1475">
        <v>272</v>
      </c>
      <c r="D1475">
        <v>1220</v>
      </c>
      <c r="E1475" t="s">
        <v>410</v>
      </c>
      <c r="F1475" t="s">
        <v>17</v>
      </c>
      <c r="G1475" t="s">
        <v>2138</v>
      </c>
      <c r="H1475" t="s">
        <v>19</v>
      </c>
      <c r="I1475" t="s">
        <v>2382</v>
      </c>
      <c r="J1475">
        <v>92</v>
      </c>
      <c r="K1475">
        <v>6</v>
      </c>
      <c r="L1475" t="s">
        <v>21</v>
      </c>
      <c r="M1475">
        <v>2021</v>
      </c>
      <c r="N1475" t="s">
        <v>48</v>
      </c>
      <c r="O1475" t="s">
        <v>390</v>
      </c>
    </row>
    <row r="1476" spans="1:15" x14ac:dyDescent="0.25">
      <c r="A1476">
        <v>122</v>
      </c>
      <c r="B1476" t="s">
        <v>29</v>
      </c>
      <c r="C1476">
        <v>272</v>
      </c>
      <c r="D1476">
        <v>1290</v>
      </c>
      <c r="E1476" t="s">
        <v>410</v>
      </c>
      <c r="F1476" t="s">
        <v>17</v>
      </c>
      <c r="G1476" t="s">
        <v>415</v>
      </c>
      <c r="H1476" t="s">
        <v>19</v>
      </c>
      <c r="I1476" t="s">
        <v>2383</v>
      </c>
      <c r="J1476">
        <v>17</v>
      </c>
      <c r="K1476">
        <v>6</v>
      </c>
      <c r="L1476" t="s">
        <v>21</v>
      </c>
      <c r="M1476">
        <v>2021</v>
      </c>
      <c r="N1476" t="s">
        <v>48</v>
      </c>
      <c r="O1476" t="s">
        <v>390</v>
      </c>
    </row>
    <row r="1477" spans="1:15" ht="409.5" x14ac:dyDescent="0.25">
      <c r="A1477">
        <v>200</v>
      </c>
      <c r="B1477" t="s">
        <v>29</v>
      </c>
      <c r="C1477">
        <v>111</v>
      </c>
      <c r="D1477">
        <v>1290</v>
      </c>
      <c r="E1477" t="s">
        <v>1551</v>
      </c>
      <c r="F1477" t="s">
        <v>17</v>
      </c>
      <c r="G1477" s="1" t="s">
        <v>1552</v>
      </c>
      <c r="H1477" t="s">
        <v>19</v>
      </c>
      <c r="I1477" t="s">
        <v>26</v>
      </c>
      <c r="J1477">
        <v>320</v>
      </c>
      <c r="K1477">
        <v>6</v>
      </c>
      <c r="L1477" t="s">
        <v>42</v>
      </c>
      <c r="M1477">
        <v>2021</v>
      </c>
      <c r="N1477" t="s">
        <v>51</v>
      </c>
      <c r="O1477" t="s">
        <v>1553</v>
      </c>
    </row>
    <row r="1478" spans="1:15" x14ac:dyDescent="0.25">
      <c r="A1478">
        <v>87</v>
      </c>
      <c r="B1478" t="s">
        <v>15</v>
      </c>
      <c r="C1478">
        <v>111</v>
      </c>
      <c r="D1478">
        <v>1290</v>
      </c>
      <c r="E1478" t="s">
        <v>2384</v>
      </c>
      <c r="F1478" t="s">
        <v>17</v>
      </c>
      <c r="G1478" t="s">
        <v>2385</v>
      </c>
      <c r="H1478" t="s">
        <v>19</v>
      </c>
      <c r="I1478" t="s">
        <v>26</v>
      </c>
      <c r="J1478">
        <v>225</v>
      </c>
      <c r="K1478">
        <v>6</v>
      </c>
      <c r="L1478" t="s">
        <v>21</v>
      </c>
      <c r="M1478">
        <v>2021</v>
      </c>
      <c r="N1478" t="s">
        <v>51</v>
      </c>
      <c r="O1478" t="s">
        <v>2362</v>
      </c>
    </row>
    <row r="1479" spans="1:15" x14ac:dyDescent="0.25">
      <c r="A1479">
        <v>293</v>
      </c>
      <c r="B1479" t="s">
        <v>29</v>
      </c>
      <c r="C1479">
        <v>293</v>
      </c>
      <c r="D1479">
        <v>293</v>
      </c>
      <c r="E1479" t="s">
        <v>2271</v>
      </c>
      <c r="F1479" t="s">
        <v>17</v>
      </c>
      <c r="G1479" t="s">
        <v>2386</v>
      </c>
      <c r="H1479" t="s">
        <v>19</v>
      </c>
      <c r="I1479" t="s">
        <v>2387</v>
      </c>
      <c r="J1479">
        <v>14</v>
      </c>
      <c r="K1479">
        <v>6</v>
      </c>
      <c r="L1479" t="s">
        <v>21</v>
      </c>
      <c r="M1479">
        <v>2021</v>
      </c>
      <c r="N1479" t="s">
        <v>22</v>
      </c>
      <c r="O1479" t="s">
        <v>2274</v>
      </c>
    </row>
    <row r="1480" spans="1:15" x14ac:dyDescent="0.25">
      <c r="A1480">
        <v>293</v>
      </c>
      <c r="B1480" t="s">
        <v>29</v>
      </c>
      <c r="C1480">
        <v>293</v>
      </c>
      <c r="D1480">
        <v>293</v>
      </c>
      <c r="E1480" t="s">
        <v>2271</v>
      </c>
      <c r="F1480" t="s">
        <v>17</v>
      </c>
      <c r="G1480" t="s">
        <v>2388</v>
      </c>
      <c r="H1480" t="s">
        <v>19</v>
      </c>
      <c r="I1480" t="s">
        <v>2389</v>
      </c>
      <c r="J1480">
        <v>21</v>
      </c>
      <c r="K1480">
        <v>6</v>
      </c>
      <c r="L1480" t="s">
        <v>21</v>
      </c>
      <c r="M1480">
        <v>2021</v>
      </c>
      <c r="N1480" t="s">
        <v>22</v>
      </c>
      <c r="O1480" t="s">
        <v>2274</v>
      </c>
    </row>
    <row r="1481" spans="1:15" x14ac:dyDescent="0.25">
      <c r="A1481">
        <v>220</v>
      </c>
      <c r="B1481" t="s">
        <v>29</v>
      </c>
      <c r="C1481">
        <v>111</v>
      </c>
      <c r="D1481">
        <v>1220</v>
      </c>
      <c r="E1481" t="s">
        <v>175</v>
      </c>
      <c r="F1481" t="s">
        <v>17</v>
      </c>
      <c r="G1481" t="s">
        <v>2390</v>
      </c>
      <c r="H1481" t="s">
        <v>19</v>
      </c>
      <c r="I1481" t="s">
        <v>418</v>
      </c>
      <c r="J1481">
        <v>250</v>
      </c>
      <c r="K1481">
        <v>6</v>
      </c>
      <c r="L1481" t="s">
        <v>42</v>
      </c>
      <c r="M1481">
        <v>2021</v>
      </c>
      <c r="N1481" t="s">
        <v>51</v>
      </c>
      <c r="O1481" t="s">
        <v>419</v>
      </c>
    </row>
    <row r="1482" spans="1:15" x14ac:dyDescent="0.25">
      <c r="A1482">
        <v>220</v>
      </c>
      <c r="B1482" t="s">
        <v>29</v>
      </c>
      <c r="C1482">
        <v>111</v>
      </c>
      <c r="D1482">
        <v>1220</v>
      </c>
      <c r="E1482" t="s">
        <v>175</v>
      </c>
      <c r="F1482" t="s">
        <v>17</v>
      </c>
      <c r="G1482" t="s">
        <v>2391</v>
      </c>
      <c r="H1482" t="s">
        <v>19</v>
      </c>
      <c r="I1482" t="s">
        <v>418</v>
      </c>
      <c r="J1482">
        <v>250</v>
      </c>
      <c r="K1482">
        <v>6</v>
      </c>
      <c r="L1482" t="s">
        <v>42</v>
      </c>
      <c r="M1482">
        <v>2021</v>
      </c>
      <c r="N1482" t="s">
        <v>51</v>
      </c>
      <c r="O1482" t="s">
        <v>419</v>
      </c>
    </row>
    <row r="1483" spans="1:15" x14ac:dyDescent="0.25">
      <c r="A1483">
        <v>220</v>
      </c>
      <c r="B1483" t="s">
        <v>29</v>
      </c>
      <c r="C1483">
        <v>111</v>
      </c>
      <c r="D1483">
        <v>1220</v>
      </c>
      <c r="E1483" t="s">
        <v>175</v>
      </c>
      <c r="F1483" t="s">
        <v>17</v>
      </c>
      <c r="G1483" t="s">
        <v>2392</v>
      </c>
      <c r="H1483" t="s">
        <v>19</v>
      </c>
      <c r="I1483" t="s">
        <v>2393</v>
      </c>
      <c r="J1483">
        <v>1675</v>
      </c>
      <c r="K1483">
        <v>6</v>
      </c>
      <c r="L1483" t="s">
        <v>42</v>
      </c>
      <c r="M1483">
        <v>2021</v>
      </c>
      <c r="N1483" t="s">
        <v>51</v>
      </c>
      <c r="O1483" t="s">
        <v>419</v>
      </c>
    </row>
    <row r="1484" spans="1:15" x14ac:dyDescent="0.25">
      <c r="A1484">
        <v>276</v>
      </c>
      <c r="B1484" t="s">
        <v>29</v>
      </c>
      <c r="C1484">
        <v>6</v>
      </c>
      <c r="D1484">
        <v>6</v>
      </c>
      <c r="E1484">
        <v>1</v>
      </c>
      <c r="F1484" t="s">
        <v>19</v>
      </c>
      <c r="G1484" t="s">
        <v>2394</v>
      </c>
      <c r="H1484" t="s">
        <v>19</v>
      </c>
      <c r="I1484" t="s">
        <v>26</v>
      </c>
      <c r="J1484">
        <v>1255</v>
      </c>
      <c r="K1484">
        <v>6</v>
      </c>
      <c r="L1484" t="s">
        <v>21</v>
      </c>
      <c r="M1484">
        <v>2021</v>
      </c>
      <c r="N1484" t="s">
        <v>51</v>
      </c>
      <c r="O1484" t="s">
        <v>1152</v>
      </c>
    </row>
    <row r="1485" spans="1:15" ht="409.5" x14ac:dyDescent="0.25">
      <c r="A1485">
        <v>24</v>
      </c>
      <c r="B1485" t="s">
        <v>29</v>
      </c>
      <c r="C1485">
        <v>245</v>
      </c>
      <c r="D1485">
        <v>1290</v>
      </c>
      <c r="E1485" t="s">
        <v>97</v>
      </c>
      <c r="F1485" t="s">
        <v>17</v>
      </c>
      <c r="G1485" s="1" t="s">
        <v>2395</v>
      </c>
      <c r="H1485" t="s">
        <v>17</v>
      </c>
      <c r="I1485" t="s">
        <v>2396</v>
      </c>
      <c r="J1485">
        <v>120</v>
      </c>
      <c r="K1485">
        <v>6</v>
      </c>
      <c r="L1485" t="s">
        <v>21</v>
      </c>
      <c r="M1485">
        <v>2021</v>
      </c>
      <c r="N1485" t="s">
        <v>27</v>
      </c>
      <c r="O1485" t="s">
        <v>65</v>
      </c>
    </row>
    <row r="1486" spans="1:15" x14ac:dyDescent="0.25">
      <c r="A1486">
        <v>138</v>
      </c>
      <c r="B1486" t="s">
        <v>29</v>
      </c>
      <c r="C1486">
        <v>100</v>
      </c>
      <c r="D1486">
        <v>1291</v>
      </c>
      <c r="E1486" t="s">
        <v>152</v>
      </c>
      <c r="F1486" t="s">
        <v>17</v>
      </c>
      <c r="G1486" t="s">
        <v>2397</v>
      </c>
      <c r="H1486" t="s">
        <v>19</v>
      </c>
      <c r="I1486" t="s">
        <v>2398</v>
      </c>
      <c r="J1486">
        <v>29</v>
      </c>
      <c r="K1486">
        <v>6</v>
      </c>
      <c r="L1486" t="s">
        <v>21</v>
      </c>
      <c r="M1486">
        <v>2021</v>
      </c>
      <c r="N1486" t="s">
        <v>22</v>
      </c>
      <c r="O1486" t="s">
        <v>155</v>
      </c>
    </row>
    <row r="1487" spans="1:15" x14ac:dyDescent="0.25">
      <c r="A1487">
        <v>95</v>
      </c>
      <c r="B1487" t="s">
        <v>29</v>
      </c>
      <c r="C1487">
        <v>272</v>
      </c>
      <c r="D1487">
        <v>1291</v>
      </c>
      <c r="E1487" t="s">
        <v>48</v>
      </c>
      <c r="F1487" t="s">
        <v>17</v>
      </c>
      <c r="G1487" t="s">
        <v>2399</v>
      </c>
      <c r="H1487" t="s">
        <v>19</v>
      </c>
      <c r="I1487" t="s">
        <v>2400</v>
      </c>
      <c r="J1487">
        <v>40</v>
      </c>
      <c r="K1487">
        <v>6</v>
      </c>
      <c r="L1487" t="s">
        <v>42</v>
      </c>
      <c r="M1487">
        <v>2021</v>
      </c>
      <c r="N1487" t="s">
        <v>48</v>
      </c>
      <c r="O1487" t="s">
        <v>57</v>
      </c>
    </row>
    <row r="1488" spans="1:15" x14ac:dyDescent="0.25">
      <c r="A1488">
        <v>87</v>
      </c>
      <c r="B1488" t="s">
        <v>15</v>
      </c>
      <c r="C1488">
        <v>141</v>
      </c>
      <c r="D1488">
        <v>1290</v>
      </c>
      <c r="E1488" t="s">
        <v>2401</v>
      </c>
      <c r="F1488" t="s">
        <v>17</v>
      </c>
      <c r="G1488" t="s">
        <v>2402</v>
      </c>
      <c r="H1488" t="s">
        <v>19</v>
      </c>
      <c r="I1488" t="s">
        <v>2403</v>
      </c>
      <c r="J1488">
        <v>92</v>
      </c>
      <c r="K1488">
        <v>6</v>
      </c>
      <c r="L1488" t="s">
        <v>21</v>
      </c>
      <c r="M1488">
        <v>2021</v>
      </c>
      <c r="N1488" t="s">
        <v>43</v>
      </c>
      <c r="O1488" t="s">
        <v>2362</v>
      </c>
    </row>
    <row r="1489" spans="1:15" x14ac:dyDescent="0.25">
      <c r="A1489">
        <v>87</v>
      </c>
      <c r="B1489" t="s">
        <v>15</v>
      </c>
      <c r="C1489">
        <v>254</v>
      </c>
      <c r="D1489">
        <v>1290</v>
      </c>
      <c r="E1489" t="s">
        <v>2404</v>
      </c>
      <c r="F1489" t="s">
        <v>17</v>
      </c>
      <c r="G1489" t="s">
        <v>2405</v>
      </c>
      <c r="H1489" t="s">
        <v>19</v>
      </c>
      <c r="I1489" t="s">
        <v>2406</v>
      </c>
      <c r="J1489">
        <v>1000</v>
      </c>
      <c r="K1489">
        <v>6</v>
      </c>
      <c r="L1489" t="s">
        <v>21</v>
      </c>
      <c r="M1489">
        <v>2021</v>
      </c>
      <c r="N1489" t="s">
        <v>140</v>
      </c>
      <c r="O1489" t="s">
        <v>2362</v>
      </c>
    </row>
    <row r="1490" spans="1:15" x14ac:dyDescent="0.25">
      <c r="A1490">
        <v>138</v>
      </c>
      <c r="B1490" t="s">
        <v>29</v>
      </c>
      <c r="C1490">
        <v>100</v>
      </c>
      <c r="D1490">
        <v>1291</v>
      </c>
      <c r="E1490" t="s">
        <v>152</v>
      </c>
      <c r="F1490" t="s">
        <v>17</v>
      </c>
      <c r="G1490" t="s">
        <v>2407</v>
      </c>
      <c r="H1490" t="s">
        <v>19</v>
      </c>
      <c r="I1490" t="s">
        <v>2408</v>
      </c>
      <c r="J1490">
        <v>71</v>
      </c>
      <c r="K1490">
        <v>6</v>
      </c>
      <c r="L1490" t="s">
        <v>21</v>
      </c>
      <c r="M1490">
        <v>2021</v>
      </c>
      <c r="N1490" t="s">
        <v>22</v>
      </c>
      <c r="O1490" t="s">
        <v>155</v>
      </c>
    </row>
    <row r="1491" spans="1:15" x14ac:dyDescent="0.25">
      <c r="A1491">
        <v>87</v>
      </c>
      <c r="B1491" t="s">
        <v>15</v>
      </c>
      <c r="C1491">
        <v>111</v>
      </c>
      <c r="D1491">
        <v>1210</v>
      </c>
      <c r="E1491" t="s">
        <v>2384</v>
      </c>
      <c r="F1491" t="s">
        <v>17</v>
      </c>
      <c r="G1491" t="s">
        <v>255</v>
      </c>
      <c r="H1491" t="s">
        <v>19</v>
      </c>
      <c r="I1491" t="s">
        <v>2409</v>
      </c>
      <c r="J1491">
        <v>20</v>
      </c>
      <c r="K1491">
        <v>6</v>
      </c>
      <c r="L1491" t="s">
        <v>21</v>
      </c>
      <c r="M1491">
        <v>2021</v>
      </c>
      <c r="N1491" t="s">
        <v>51</v>
      </c>
      <c r="O1491" t="s">
        <v>2362</v>
      </c>
    </row>
    <row r="1492" spans="1:15" x14ac:dyDescent="0.25">
      <c r="A1492">
        <v>137</v>
      </c>
      <c r="B1492" t="s">
        <v>29</v>
      </c>
      <c r="C1492">
        <v>222</v>
      </c>
      <c r="D1492">
        <v>1291</v>
      </c>
      <c r="E1492" t="s">
        <v>236</v>
      </c>
      <c r="F1492" t="s">
        <v>17</v>
      </c>
      <c r="G1492" t="s">
        <v>2410</v>
      </c>
      <c r="H1492" t="s">
        <v>19</v>
      </c>
      <c r="I1492" t="s">
        <v>443</v>
      </c>
      <c r="J1492">
        <v>2</v>
      </c>
      <c r="K1492">
        <v>6</v>
      </c>
      <c r="L1492" t="s">
        <v>21</v>
      </c>
      <c r="M1492">
        <v>2021</v>
      </c>
      <c r="N1492" t="s">
        <v>48</v>
      </c>
      <c r="O1492" t="s">
        <v>444</v>
      </c>
    </row>
    <row r="1493" spans="1:15" x14ac:dyDescent="0.25">
      <c r="A1493">
        <v>137</v>
      </c>
      <c r="B1493" t="s">
        <v>29</v>
      </c>
      <c r="C1493">
        <v>222</v>
      </c>
      <c r="D1493">
        <v>1291</v>
      </c>
      <c r="E1493" t="s">
        <v>236</v>
      </c>
      <c r="F1493" t="s">
        <v>17</v>
      </c>
      <c r="G1493" t="s">
        <v>2411</v>
      </c>
      <c r="H1493" t="s">
        <v>19</v>
      </c>
      <c r="I1493" t="s">
        <v>443</v>
      </c>
      <c r="J1493">
        <v>4</v>
      </c>
      <c r="K1493">
        <v>6</v>
      </c>
      <c r="L1493" t="s">
        <v>21</v>
      </c>
      <c r="M1493">
        <v>2021</v>
      </c>
      <c r="N1493" t="s">
        <v>48</v>
      </c>
      <c r="O1493" t="s">
        <v>444</v>
      </c>
    </row>
    <row r="1494" spans="1:15" x14ac:dyDescent="0.25">
      <c r="A1494">
        <v>137</v>
      </c>
      <c r="B1494" t="s">
        <v>29</v>
      </c>
      <c r="C1494">
        <v>222</v>
      </c>
      <c r="D1494">
        <v>1291</v>
      </c>
      <c r="E1494" t="s">
        <v>236</v>
      </c>
      <c r="F1494" t="s">
        <v>17</v>
      </c>
      <c r="G1494" t="s">
        <v>2336</v>
      </c>
      <c r="H1494" t="s">
        <v>19</v>
      </c>
      <c r="I1494" t="s">
        <v>2412</v>
      </c>
      <c r="J1494">
        <v>31</v>
      </c>
      <c r="K1494">
        <v>6</v>
      </c>
      <c r="L1494" t="s">
        <v>21</v>
      </c>
      <c r="M1494">
        <v>2021</v>
      </c>
      <c r="N1494" t="s">
        <v>48</v>
      </c>
      <c r="O1494" t="s">
        <v>444</v>
      </c>
    </row>
    <row r="1495" spans="1:15" x14ac:dyDescent="0.25">
      <c r="A1495">
        <v>137</v>
      </c>
      <c r="B1495" t="s">
        <v>29</v>
      </c>
      <c r="C1495">
        <v>222</v>
      </c>
      <c r="D1495">
        <v>1291</v>
      </c>
      <c r="E1495" t="s">
        <v>236</v>
      </c>
      <c r="F1495" t="s">
        <v>17</v>
      </c>
      <c r="G1495" t="s">
        <v>2336</v>
      </c>
      <c r="H1495" t="s">
        <v>19</v>
      </c>
      <c r="I1495" t="s">
        <v>2413</v>
      </c>
      <c r="J1495">
        <v>31</v>
      </c>
      <c r="K1495">
        <v>6</v>
      </c>
      <c r="L1495" t="s">
        <v>21</v>
      </c>
      <c r="M1495">
        <v>2021</v>
      </c>
      <c r="N1495" t="s">
        <v>48</v>
      </c>
      <c r="O1495" t="s">
        <v>444</v>
      </c>
    </row>
    <row r="1496" spans="1:15" x14ac:dyDescent="0.25">
      <c r="A1496">
        <v>138</v>
      </c>
      <c r="B1496" t="s">
        <v>29</v>
      </c>
      <c r="C1496">
        <v>100</v>
      </c>
      <c r="D1496">
        <v>1291</v>
      </c>
      <c r="E1496" t="s">
        <v>152</v>
      </c>
      <c r="F1496" t="s">
        <v>17</v>
      </c>
      <c r="G1496" t="s">
        <v>2414</v>
      </c>
      <c r="H1496" t="s">
        <v>19</v>
      </c>
      <c r="I1496" t="s">
        <v>110</v>
      </c>
      <c r="J1496">
        <v>237</v>
      </c>
      <c r="K1496">
        <v>6</v>
      </c>
      <c r="L1496" t="s">
        <v>21</v>
      </c>
      <c r="M1496">
        <v>2021</v>
      </c>
      <c r="N1496" t="s">
        <v>22</v>
      </c>
      <c r="O1496" t="s">
        <v>155</v>
      </c>
    </row>
    <row r="1497" spans="1:15" x14ac:dyDescent="0.25">
      <c r="A1497">
        <v>138</v>
      </c>
      <c r="B1497" t="s">
        <v>29</v>
      </c>
      <c r="C1497">
        <v>100</v>
      </c>
      <c r="D1497">
        <v>1291</v>
      </c>
      <c r="E1497" t="s">
        <v>152</v>
      </c>
      <c r="F1497" t="s">
        <v>17</v>
      </c>
      <c r="G1497" t="s">
        <v>2415</v>
      </c>
      <c r="H1497" t="s">
        <v>19</v>
      </c>
      <c r="I1497" t="s">
        <v>2416</v>
      </c>
      <c r="J1497">
        <v>73</v>
      </c>
      <c r="K1497">
        <v>6</v>
      </c>
      <c r="L1497" t="s">
        <v>21</v>
      </c>
      <c r="M1497">
        <v>2021</v>
      </c>
      <c r="N1497" t="s">
        <v>22</v>
      </c>
      <c r="O1497" t="s">
        <v>155</v>
      </c>
    </row>
    <row r="1498" spans="1:15" x14ac:dyDescent="0.25">
      <c r="A1498">
        <v>138</v>
      </c>
      <c r="B1498" t="s">
        <v>29</v>
      </c>
      <c r="C1498">
        <v>100</v>
      </c>
      <c r="D1498">
        <v>1210</v>
      </c>
      <c r="E1498" t="s">
        <v>152</v>
      </c>
      <c r="F1498" t="s">
        <v>17</v>
      </c>
      <c r="G1498" t="s">
        <v>2417</v>
      </c>
      <c r="H1498" t="s">
        <v>19</v>
      </c>
      <c r="I1498" t="s">
        <v>2418</v>
      </c>
      <c r="J1498">
        <v>36</v>
      </c>
      <c r="K1498">
        <v>6</v>
      </c>
      <c r="L1498" t="s">
        <v>21</v>
      </c>
      <c r="M1498">
        <v>2021</v>
      </c>
      <c r="N1498" t="s">
        <v>22</v>
      </c>
      <c r="O1498" t="s">
        <v>155</v>
      </c>
    </row>
    <row r="1499" spans="1:15" x14ac:dyDescent="0.25">
      <c r="A1499">
        <v>137</v>
      </c>
      <c r="B1499" t="s">
        <v>29</v>
      </c>
      <c r="C1499">
        <v>222</v>
      </c>
      <c r="D1499">
        <v>1291</v>
      </c>
      <c r="E1499" t="s">
        <v>236</v>
      </c>
      <c r="F1499" t="s">
        <v>17</v>
      </c>
      <c r="G1499" t="s">
        <v>2419</v>
      </c>
      <c r="H1499" t="s">
        <v>19</v>
      </c>
      <c r="I1499" t="s">
        <v>2420</v>
      </c>
      <c r="J1499">
        <v>20</v>
      </c>
      <c r="K1499">
        <v>6</v>
      </c>
      <c r="L1499" t="s">
        <v>21</v>
      </c>
      <c r="M1499">
        <v>2021</v>
      </c>
      <c r="N1499" t="s">
        <v>48</v>
      </c>
      <c r="O1499" t="s">
        <v>444</v>
      </c>
    </row>
    <row r="1500" spans="1:15" x14ac:dyDescent="0.25">
      <c r="A1500">
        <v>137</v>
      </c>
      <c r="B1500" t="s">
        <v>29</v>
      </c>
      <c r="C1500">
        <v>222</v>
      </c>
      <c r="D1500">
        <v>1291</v>
      </c>
      <c r="E1500" t="s">
        <v>236</v>
      </c>
      <c r="F1500" t="s">
        <v>17</v>
      </c>
      <c r="G1500" t="s">
        <v>2421</v>
      </c>
      <c r="H1500" t="s">
        <v>19</v>
      </c>
      <c r="I1500" t="s">
        <v>2422</v>
      </c>
      <c r="J1500">
        <v>30</v>
      </c>
      <c r="K1500">
        <v>6</v>
      </c>
      <c r="L1500" t="s">
        <v>21</v>
      </c>
      <c r="M1500">
        <v>2021</v>
      </c>
      <c r="N1500" t="s">
        <v>48</v>
      </c>
      <c r="O1500" t="s">
        <v>444</v>
      </c>
    </row>
    <row r="1501" spans="1:15" x14ac:dyDescent="0.25">
      <c r="A1501">
        <v>95</v>
      </c>
      <c r="B1501" t="s">
        <v>29</v>
      </c>
      <c r="C1501">
        <v>272</v>
      </c>
      <c r="D1501">
        <v>1291</v>
      </c>
      <c r="E1501" t="s">
        <v>48</v>
      </c>
      <c r="F1501" t="s">
        <v>17</v>
      </c>
      <c r="G1501" t="s">
        <v>2423</v>
      </c>
      <c r="H1501" t="s">
        <v>19</v>
      </c>
      <c r="I1501" t="s">
        <v>2424</v>
      </c>
      <c r="J1501">
        <v>2</v>
      </c>
      <c r="K1501">
        <v>6</v>
      </c>
      <c r="L1501" t="s">
        <v>105</v>
      </c>
      <c r="M1501">
        <v>2021</v>
      </c>
      <c r="N1501" t="s">
        <v>48</v>
      </c>
      <c r="O1501" t="s">
        <v>57</v>
      </c>
    </row>
    <row r="1502" spans="1:15" x14ac:dyDescent="0.25">
      <c r="A1502">
        <v>137</v>
      </c>
      <c r="B1502" t="s">
        <v>29</v>
      </c>
      <c r="C1502">
        <v>222</v>
      </c>
      <c r="D1502">
        <v>1291</v>
      </c>
      <c r="E1502" t="s">
        <v>236</v>
      </c>
      <c r="F1502" t="s">
        <v>17</v>
      </c>
      <c r="G1502" t="s">
        <v>2336</v>
      </c>
      <c r="H1502" t="s">
        <v>19</v>
      </c>
      <c r="I1502" t="s">
        <v>2425</v>
      </c>
      <c r="J1502">
        <v>31</v>
      </c>
      <c r="K1502">
        <v>6</v>
      </c>
      <c r="L1502" t="s">
        <v>21</v>
      </c>
      <c r="M1502">
        <v>2021</v>
      </c>
      <c r="N1502" t="s">
        <v>48</v>
      </c>
      <c r="O1502" t="s">
        <v>444</v>
      </c>
    </row>
    <row r="1503" spans="1:15" x14ac:dyDescent="0.25">
      <c r="A1503">
        <v>165</v>
      </c>
      <c r="B1503" t="s">
        <v>29</v>
      </c>
      <c r="C1503">
        <v>165</v>
      </c>
      <c r="D1503">
        <v>128</v>
      </c>
      <c r="E1503" t="s">
        <v>2426</v>
      </c>
      <c r="F1503" t="s">
        <v>19</v>
      </c>
      <c r="G1503" t="s">
        <v>2427</v>
      </c>
      <c r="H1503" t="s">
        <v>17</v>
      </c>
      <c r="I1503" t="s">
        <v>26</v>
      </c>
      <c r="J1503">
        <v>18</v>
      </c>
      <c r="K1503">
        <v>6</v>
      </c>
      <c r="L1503" t="s">
        <v>21</v>
      </c>
      <c r="M1503">
        <v>2021</v>
      </c>
      <c r="N1503" t="s">
        <v>22</v>
      </c>
      <c r="O1503" t="s">
        <v>2428</v>
      </c>
    </row>
    <row r="1504" spans="1:15" x14ac:dyDescent="0.25">
      <c r="A1504">
        <v>165</v>
      </c>
      <c r="B1504" t="s">
        <v>29</v>
      </c>
      <c r="C1504">
        <v>165</v>
      </c>
      <c r="D1504">
        <v>127</v>
      </c>
      <c r="E1504" t="s">
        <v>2426</v>
      </c>
      <c r="F1504" t="s">
        <v>19</v>
      </c>
      <c r="G1504" t="s">
        <v>2427</v>
      </c>
      <c r="H1504" t="s">
        <v>17</v>
      </c>
      <c r="I1504" t="s">
        <v>26</v>
      </c>
      <c r="J1504">
        <v>45</v>
      </c>
      <c r="K1504">
        <v>6</v>
      </c>
      <c r="L1504" t="s">
        <v>21</v>
      </c>
      <c r="M1504">
        <v>2021</v>
      </c>
      <c r="N1504" t="s">
        <v>22</v>
      </c>
      <c r="O1504" t="s">
        <v>2428</v>
      </c>
    </row>
    <row r="1505" spans="1:15" x14ac:dyDescent="0.25">
      <c r="A1505">
        <v>137</v>
      </c>
      <c r="B1505" t="s">
        <v>29</v>
      </c>
      <c r="C1505">
        <v>222</v>
      </c>
      <c r="D1505">
        <v>1291</v>
      </c>
      <c r="E1505" t="s">
        <v>236</v>
      </c>
      <c r="F1505" t="s">
        <v>17</v>
      </c>
      <c r="G1505" t="s">
        <v>2336</v>
      </c>
      <c r="H1505" t="s">
        <v>19</v>
      </c>
      <c r="I1505" t="s">
        <v>2429</v>
      </c>
      <c r="J1505">
        <v>31</v>
      </c>
      <c r="K1505">
        <v>6</v>
      </c>
      <c r="L1505" t="s">
        <v>21</v>
      </c>
      <c r="M1505">
        <v>2021</v>
      </c>
      <c r="N1505" t="s">
        <v>48</v>
      </c>
      <c r="O1505" t="s">
        <v>444</v>
      </c>
    </row>
    <row r="1506" spans="1:15" x14ac:dyDescent="0.25">
      <c r="A1506">
        <v>165</v>
      </c>
      <c r="B1506" t="s">
        <v>29</v>
      </c>
      <c r="C1506">
        <v>165</v>
      </c>
      <c r="D1506">
        <v>125</v>
      </c>
      <c r="E1506" t="s">
        <v>2426</v>
      </c>
      <c r="F1506" t="s">
        <v>19</v>
      </c>
      <c r="G1506" t="s">
        <v>2427</v>
      </c>
      <c r="H1506" t="s">
        <v>17</v>
      </c>
      <c r="I1506" t="s">
        <v>26</v>
      </c>
      <c r="J1506">
        <v>45</v>
      </c>
      <c r="K1506">
        <v>6</v>
      </c>
      <c r="L1506" t="s">
        <v>21</v>
      </c>
      <c r="M1506">
        <v>2021</v>
      </c>
      <c r="N1506" t="s">
        <v>22</v>
      </c>
      <c r="O1506" t="s">
        <v>2428</v>
      </c>
    </row>
    <row r="1507" spans="1:15" x14ac:dyDescent="0.25">
      <c r="A1507">
        <v>137</v>
      </c>
      <c r="B1507" t="s">
        <v>29</v>
      </c>
      <c r="C1507">
        <v>222</v>
      </c>
      <c r="D1507">
        <v>1291</v>
      </c>
      <c r="E1507" t="s">
        <v>236</v>
      </c>
      <c r="F1507" t="s">
        <v>17</v>
      </c>
      <c r="G1507" t="s">
        <v>2336</v>
      </c>
      <c r="H1507" t="s">
        <v>19</v>
      </c>
      <c r="I1507" t="s">
        <v>2430</v>
      </c>
      <c r="J1507">
        <v>31</v>
      </c>
      <c r="K1507">
        <v>6</v>
      </c>
      <c r="L1507" t="s">
        <v>21</v>
      </c>
      <c r="M1507">
        <v>2021</v>
      </c>
      <c r="N1507" t="s">
        <v>48</v>
      </c>
      <c r="O1507" t="s">
        <v>444</v>
      </c>
    </row>
    <row r="1508" spans="1:15" x14ac:dyDescent="0.25">
      <c r="A1508">
        <v>165</v>
      </c>
      <c r="B1508" t="s">
        <v>29</v>
      </c>
      <c r="C1508">
        <v>165</v>
      </c>
      <c r="D1508">
        <v>124</v>
      </c>
      <c r="E1508" t="s">
        <v>2426</v>
      </c>
      <c r="F1508" t="s">
        <v>19</v>
      </c>
      <c r="G1508" t="s">
        <v>2431</v>
      </c>
      <c r="H1508" t="s">
        <v>17</v>
      </c>
      <c r="I1508" t="s">
        <v>26</v>
      </c>
      <c r="J1508">
        <v>42</v>
      </c>
      <c r="K1508">
        <v>6</v>
      </c>
      <c r="L1508" t="s">
        <v>21</v>
      </c>
      <c r="M1508">
        <v>2021</v>
      </c>
      <c r="N1508" t="s">
        <v>22</v>
      </c>
      <c r="O1508" t="s">
        <v>2428</v>
      </c>
    </row>
    <row r="1509" spans="1:15" x14ac:dyDescent="0.25">
      <c r="A1509">
        <v>165</v>
      </c>
      <c r="B1509" t="s">
        <v>29</v>
      </c>
      <c r="C1509">
        <v>165</v>
      </c>
      <c r="D1509">
        <v>107</v>
      </c>
      <c r="E1509" t="s">
        <v>2426</v>
      </c>
      <c r="F1509" t="s">
        <v>19</v>
      </c>
      <c r="G1509" t="s">
        <v>2432</v>
      </c>
      <c r="H1509" t="s">
        <v>19</v>
      </c>
      <c r="I1509" t="s">
        <v>26</v>
      </c>
      <c r="J1509">
        <v>4</v>
      </c>
      <c r="K1509">
        <v>6</v>
      </c>
      <c r="L1509" t="s">
        <v>21</v>
      </c>
      <c r="M1509">
        <v>2021</v>
      </c>
      <c r="N1509" t="s">
        <v>22</v>
      </c>
      <c r="O1509" t="s">
        <v>2428</v>
      </c>
    </row>
    <row r="1510" spans="1:15" x14ac:dyDescent="0.25">
      <c r="A1510">
        <v>137</v>
      </c>
      <c r="B1510" t="s">
        <v>29</v>
      </c>
      <c r="C1510">
        <v>222</v>
      </c>
      <c r="D1510">
        <v>1291</v>
      </c>
      <c r="E1510" t="s">
        <v>236</v>
      </c>
      <c r="F1510" t="s">
        <v>17</v>
      </c>
      <c r="G1510" t="s">
        <v>2336</v>
      </c>
      <c r="H1510" t="s">
        <v>19</v>
      </c>
      <c r="I1510" t="s">
        <v>2433</v>
      </c>
      <c r="J1510">
        <v>31</v>
      </c>
      <c r="K1510">
        <v>6</v>
      </c>
      <c r="L1510" t="s">
        <v>21</v>
      </c>
      <c r="M1510">
        <v>2021</v>
      </c>
      <c r="N1510" t="s">
        <v>48</v>
      </c>
      <c r="O1510" t="s">
        <v>444</v>
      </c>
    </row>
    <row r="1511" spans="1:15" x14ac:dyDescent="0.25">
      <c r="A1511">
        <v>137</v>
      </c>
      <c r="B1511" t="s">
        <v>29</v>
      </c>
      <c r="C1511">
        <v>222</v>
      </c>
      <c r="D1511">
        <v>1291</v>
      </c>
      <c r="E1511" t="s">
        <v>236</v>
      </c>
      <c r="F1511" t="s">
        <v>17</v>
      </c>
      <c r="G1511" t="s">
        <v>2434</v>
      </c>
      <c r="H1511" t="s">
        <v>19</v>
      </c>
      <c r="I1511" t="s">
        <v>2420</v>
      </c>
      <c r="J1511">
        <v>20</v>
      </c>
      <c r="K1511">
        <v>6</v>
      </c>
      <c r="L1511" t="s">
        <v>21</v>
      </c>
      <c r="M1511">
        <v>2021</v>
      </c>
      <c r="N1511" t="s">
        <v>48</v>
      </c>
      <c r="O1511" t="s">
        <v>444</v>
      </c>
    </row>
    <row r="1512" spans="1:15" x14ac:dyDescent="0.25">
      <c r="A1512">
        <v>137</v>
      </c>
      <c r="B1512" t="s">
        <v>29</v>
      </c>
      <c r="C1512">
        <v>222</v>
      </c>
      <c r="D1512">
        <v>1291</v>
      </c>
      <c r="E1512" t="s">
        <v>236</v>
      </c>
      <c r="F1512" t="s">
        <v>17</v>
      </c>
      <c r="G1512" t="s">
        <v>2435</v>
      </c>
      <c r="H1512" t="s">
        <v>19</v>
      </c>
      <c r="I1512" t="s">
        <v>2422</v>
      </c>
      <c r="J1512">
        <v>30</v>
      </c>
      <c r="K1512">
        <v>6</v>
      </c>
      <c r="L1512" t="s">
        <v>21</v>
      </c>
      <c r="M1512">
        <v>2021</v>
      </c>
      <c r="N1512" t="s">
        <v>48</v>
      </c>
      <c r="O1512" t="s">
        <v>444</v>
      </c>
    </row>
    <row r="1513" spans="1:15" x14ac:dyDescent="0.25">
      <c r="A1513">
        <v>122</v>
      </c>
      <c r="B1513" t="s">
        <v>29</v>
      </c>
      <c r="C1513">
        <v>141</v>
      </c>
      <c r="D1513">
        <v>1290</v>
      </c>
      <c r="E1513" t="s">
        <v>387</v>
      </c>
      <c r="F1513" t="s">
        <v>17</v>
      </c>
      <c r="G1513" t="s">
        <v>2349</v>
      </c>
      <c r="H1513" t="s">
        <v>19</v>
      </c>
      <c r="I1513" t="s">
        <v>2436</v>
      </c>
      <c r="J1513">
        <v>22</v>
      </c>
      <c r="K1513">
        <v>6</v>
      </c>
      <c r="L1513" t="s">
        <v>21</v>
      </c>
      <c r="M1513">
        <v>2021</v>
      </c>
      <c r="N1513" t="s">
        <v>43</v>
      </c>
      <c r="O1513" t="s">
        <v>390</v>
      </c>
    </row>
    <row r="1514" spans="1:15" x14ac:dyDescent="0.25">
      <c r="A1514">
        <v>122</v>
      </c>
      <c r="B1514" t="s">
        <v>29</v>
      </c>
      <c r="C1514">
        <v>272</v>
      </c>
      <c r="D1514">
        <v>1220</v>
      </c>
      <c r="E1514" t="s">
        <v>410</v>
      </c>
      <c r="F1514" t="s">
        <v>17</v>
      </c>
      <c r="G1514" t="s">
        <v>2437</v>
      </c>
      <c r="H1514" t="s">
        <v>19</v>
      </c>
      <c r="I1514" t="s">
        <v>2438</v>
      </c>
      <c r="J1514">
        <v>83</v>
      </c>
      <c r="K1514">
        <v>6</v>
      </c>
      <c r="L1514" t="s">
        <v>21</v>
      </c>
      <c r="M1514">
        <v>2021</v>
      </c>
      <c r="N1514" t="s">
        <v>48</v>
      </c>
      <c r="O1514" t="s">
        <v>390</v>
      </c>
    </row>
    <row r="1515" spans="1:15" x14ac:dyDescent="0.25">
      <c r="A1515">
        <v>165</v>
      </c>
      <c r="B1515" t="s">
        <v>29</v>
      </c>
      <c r="C1515">
        <v>165</v>
      </c>
      <c r="D1515">
        <v>92</v>
      </c>
      <c r="E1515" t="s">
        <v>2426</v>
      </c>
      <c r="F1515" t="s">
        <v>19</v>
      </c>
      <c r="G1515" t="s">
        <v>2439</v>
      </c>
      <c r="H1515" t="s">
        <v>19</v>
      </c>
      <c r="I1515" t="s">
        <v>26</v>
      </c>
      <c r="J1515">
        <v>1</v>
      </c>
      <c r="K1515">
        <v>6</v>
      </c>
      <c r="L1515" t="s">
        <v>21</v>
      </c>
      <c r="M1515">
        <v>2021</v>
      </c>
      <c r="N1515" t="s">
        <v>22</v>
      </c>
      <c r="O1515" t="s">
        <v>2428</v>
      </c>
    </row>
    <row r="1516" spans="1:15" x14ac:dyDescent="0.25">
      <c r="A1516">
        <v>165</v>
      </c>
      <c r="B1516" t="s">
        <v>29</v>
      </c>
      <c r="C1516">
        <v>165</v>
      </c>
      <c r="D1516">
        <v>69</v>
      </c>
      <c r="E1516" t="s">
        <v>2426</v>
      </c>
      <c r="F1516" t="s">
        <v>19</v>
      </c>
      <c r="G1516" t="s">
        <v>2440</v>
      </c>
      <c r="H1516" t="s">
        <v>17</v>
      </c>
      <c r="I1516" t="s">
        <v>26</v>
      </c>
      <c r="J1516">
        <v>8</v>
      </c>
      <c r="K1516">
        <v>6</v>
      </c>
      <c r="L1516" t="s">
        <v>21</v>
      </c>
      <c r="M1516">
        <v>2021</v>
      </c>
      <c r="N1516" t="s">
        <v>22</v>
      </c>
      <c r="O1516" t="s">
        <v>2428</v>
      </c>
    </row>
    <row r="1517" spans="1:15" x14ac:dyDescent="0.25">
      <c r="A1517">
        <v>165</v>
      </c>
      <c r="B1517" t="s">
        <v>29</v>
      </c>
      <c r="C1517">
        <v>165</v>
      </c>
      <c r="D1517">
        <v>112</v>
      </c>
      <c r="E1517" t="s">
        <v>2426</v>
      </c>
      <c r="F1517" t="s">
        <v>19</v>
      </c>
      <c r="G1517" t="s">
        <v>2441</v>
      </c>
      <c r="H1517" t="s">
        <v>17</v>
      </c>
      <c r="I1517" t="s">
        <v>26</v>
      </c>
      <c r="J1517">
        <v>5</v>
      </c>
      <c r="K1517">
        <v>6</v>
      </c>
      <c r="L1517" t="s">
        <v>21</v>
      </c>
      <c r="M1517">
        <v>2021</v>
      </c>
      <c r="N1517" t="s">
        <v>22</v>
      </c>
      <c r="O1517" t="s">
        <v>2428</v>
      </c>
    </row>
    <row r="1518" spans="1:15" x14ac:dyDescent="0.25">
      <c r="A1518">
        <v>165</v>
      </c>
      <c r="B1518" t="s">
        <v>29</v>
      </c>
      <c r="C1518">
        <v>165</v>
      </c>
      <c r="D1518">
        <v>67</v>
      </c>
      <c r="E1518" t="s">
        <v>2426</v>
      </c>
      <c r="F1518" t="s">
        <v>19</v>
      </c>
      <c r="G1518" t="s">
        <v>2442</v>
      </c>
      <c r="H1518" t="s">
        <v>17</v>
      </c>
      <c r="I1518" t="s">
        <v>26</v>
      </c>
      <c r="J1518">
        <v>22</v>
      </c>
      <c r="K1518">
        <v>6</v>
      </c>
      <c r="L1518" t="s">
        <v>21</v>
      </c>
      <c r="M1518">
        <v>2021</v>
      </c>
      <c r="N1518" t="s">
        <v>22</v>
      </c>
      <c r="O1518" t="s">
        <v>2428</v>
      </c>
    </row>
    <row r="1519" spans="1:15" x14ac:dyDescent="0.25">
      <c r="A1519">
        <v>165</v>
      </c>
      <c r="B1519" t="s">
        <v>29</v>
      </c>
      <c r="C1519">
        <v>165</v>
      </c>
      <c r="D1519">
        <v>53</v>
      </c>
      <c r="E1519" t="s">
        <v>2426</v>
      </c>
      <c r="F1519" t="s">
        <v>19</v>
      </c>
      <c r="G1519" t="s">
        <v>2443</v>
      </c>
      <c r="H1519" t="s">
        <v>17</v>
      </c>
      <c r="I1519" t="s">
        <v>26</v>
      </c>
      <c r="J1519">
        <v>8</v>
      </c>
      <c r="K1519">
        <v>6</v>
      </c>
      <c r="L1519" t="s">
        <v>21</v>
      </c>
      <c r="M1519">
        <v>2021</v>
      </c>
      <c r="N1519" t="s">
        <v>22</v>
      </c>
      <c r="O1519" t="s">
        <v>2428</v>
      </c>
    </row>
    <row r="1520" spans="1:15" x14ac:dyDescent="0.25">
      <c r="A1520">
        <v>165</v>
      </c>
      <c r="B1520" t="s">
        <v>29</v>
      </c>
      <c r="C1520">
        <v>165</v>
      </c>
      <c r="D1520">
        <v>68</v>
      </c>
      <c r="E1520" t="s">
        <v>2426</v>
      </c>
      <c r="F1520" t="s">
        <v>19</v>
      </c>
      <c r="G1520" t="s">
        <v>2444</v>
      </c>
      <c r="H1520" t="s">
        <v>17</v>
      </c>
      <c r="I1520" t="s">
        <v>26</v>
      </c>
      <c r="J1520">
        <v>25</v>
      </c>
      <c r="K1520">
        <v>6</v>
      </c>
      <c r="L1520" t="s">
        <v>21</v>
      </c>
      <c r="M1520">
        <v>2021</v>
      </c>
      <c r="N1520" t="s">
        <v>22</v>
      </c>
      <c r="O1520" t="s">
        <v>2428</v>
      </c>
    </row>
    <row r="1521" spans="1:15" x14ac:dyDescent="0.25">
      <c r="A1521">
        <v>165</v>
      </c>
      <c r="B1521" t="s">
        <v>29</v>
      </c>
      <c r="C1521">
        <v>165</v>
      </c>
      <c r="D1521">
        <v>121</v>
      </c>
      <c r="E1521" t="s">
        <v>2426</v>
      </c>
      <c r="F1521" t="s">
        <v>19</v>
      </c>
      <c r="G1521" t="s">
        <v>2445</v>
      </c>
      <c r="H1521" t="s">
        <v>17</v>
      </c>
      <c r="I1521" t="s">
        <v>26</v>
      </c>
      <c r="J1521">
        <v>10</v>
      </c>
      <c r="K1521">
        <v>6</v>
      </c>
      <c r="L1521" t="s">
        <v>21</v>
      </c>
      <c r="M1521">
        <v>2021</v>
      </c>
      <c r="N1521" t="s">
        <v>22</v>
      </c>
      <c r="O1521" t="s">
        <v>2428</v>
      </c>
    </row>
    <row r="1522" spans="1:15" x14ac:dyDescent="0.25">
      <c r="A1522">
        <v>192</v>
      </c>
      <c r="B1522" t="s">
        <v>29</v>
      </c>
      <c r="C1522">
        <v>6</v>
      </c>
      <c r="D1522">
        <v>6</v>
      </c>
      <c r="E1522" t="s">
        <v>2446</v>
      </c>
      <c r="F1522" t="s">
        <v>17</v>
      </c>
      <c r="G1522" t="s">
        <v>2447</v>
      </c>
      <c r="H1522" t="s">
        <v>17</v>
      </c>
      <c r="I1522" t="s">
        <v>26</v>
      </c>
      <c r="J1522">
        <v>14</v>
      </c>
      <c r="K1522">
        <v>6</v>
      </c>
      <c r="L1522" t="s">
        <v>21</v>
      </c>
      <c r="M1522">
        <v>2021</v>
      </c>
      <c r="N1522" t="s">
        <v>22</v>
      </c>
      <c r="O1522" t="s">
        <v>2448</v>
      </c>
    </row>
    <row r="1523" spans="1:15" x14ac:dyDescent="0.25">
      <c r="A1523">
        <v>165</v>
      </c>
      <c r="B1523" t="s">
        <v>29</v>
      </c>
      <c r="C1523">
        <v>165</v>
      </c>
      <c r="D1523">
        <v>115</v>
      </c>
      <c r="E1523" t="s">
        <v>2426</v>
      </c>
      <c r="F1523" t="s">
        <v>19</v>
      </c>
      <c r="G1523" t="s">
        <v>2449</v>
      </c>
      <c r="H1523" t="s">
        <v>17</v>
      </c>
      <c r="I1523" t="s">
        <v>26</v>
      </c>
      <c r="J1523">
        <v>40</v>
      </c>
      <c r="K1523">
        <v>6</v>
      </c>
      <c r="L1523" t="s">
        <v>21</v>
      </c>
      <c r="M1523">
        <v>2021</v>
      </c>
      <c r="N1523" t="s">
        <v>22</v>
      </c>
      <c r="O1523" t="s">
        <v>2428</v>
      </c>
    </row>
    <row r="1524" spans="1:15" x14ac:dyDescent="0.25">
      <c r="A1524">
        <v>192</v>
      </c>
      <c r="B1524" t="s">
        <v>29</v>
      </c>
      <c r="C1524">
        <v>6</v>
      </c>
      <c r="D1524">
        <v>6</v>
      </c>
      <c r="E1524" t="s">
        <v>2446</v>
      </c>
      <c r="F1524" t="s">
        <v>17</v>
      </c>
      <c r="G1524" t="s">
        <v>2372</v>
      </c>
      <c r="H1524" t="s">
        <v>19</v>
      </c>
      <c r="I1524" t="s">
        <v>26</v>
      </c>
      <c r="J1524">
        <v>10</v>
      </c>
      <c r="K1524">
        <v>6</v>
      </c>
      <c r="L1524" t="s">
        <v>21</v>
      </c>
      <c r="M1524">
        <v>2021</v>
      </c>
      <c r="N1524" t="s">
        <v>22</v>
      </c>
      <c r="O1524" t="s">
        <v>2448</v>
      </c>
    </row>
    <row r="1525" spans="1:15" ht="45" x14ac:dyDescent="0.25">
      <c r="A1525">
        <v>192</v>
      </c>
      <c r="B1525" t="s">
        <v>29</v>
      </c>
      <c r="C1525">
        <v>6</v>
      </c>
      <c r="D1525">
        <v>6</v>
      </c>
      <c r="E1525" t="s">
        <v>2446</v>
      </c>
      <c r="F1525" t="s">
        <v>17</v>
      </c>
      <c r="G1525" s="1" t="s">
        <v>2450</v>
      </c>
      <c r="H1525" t="s">
        <v>19</v>
      </c>
      <c r="I1525" t="s">
        <v>26</v>
      </c>
      <c r="J1525">
        <v>6</v>
      </c>
      <c r="K1525">
        <v>6</v>
      </c>
      <c r="L1525" t="s">
        <v>21</v>
      </c>
      <c r="M1525">
        <v>2021</v>
      </c>
      <c r="N1525" t="s">
        <v>22</v>
      </c>
      <c r="O1525" t="s">
        <v>2448</v>
      </c>
    </row>
    <row r="1526" spans="1:15" x14ac:dyDescent="0.25">
      <c r="A1526">
        <v>165</v>
      </c>
      <c r="B1526" t="s">
        <v>29</v>
      </c>
      <c r="C1526">
        <v>165</v>
      </c>
      <c r="D1526">
        <v>111</v>
      </c>
      <c r="E1526" t="s">
        <v>2426</v>
      </c>
      <c r="F1526" t="s">
        <v>19</v>
      </c>
      <c r="G1526" t="s">
        <v>255</v>
      </c>
      <c r="H1526" t="s">
        <v>17</v>
      </c>
      <c r="I1526" t="s">
        <v>26</v>
      </c>
      <c r="J1526">
        <v>20</v>
      </c>
      <c r="K1526">
        <v>6</v>
      </c>
      <c r="L1526" t="s">
        <v>21</v>
      </c>
      <c r="M1526">
        <v>2021</v>
      </c>
      <c r="N1526" t="s">
        <v>22</v>
      </c>
      <c r="O1526" t="s">
        <v>2428</v>
      </c>
    </row>
    <row r="1527" spans="1:15" x14ac:dyDescent="0.25">
      <c r="A1527">
        <v>303</v>
      </c>
      <c r="B1527" t="s">
        <v>29</v>
      </c>
      <c r="C1527">
        <v>6</v>
      </c>
      <c r="D1527">
        <v>5</v>
      </c>
      <c r="E1527" t="s">
        <v>70</v>
      </c>
      <c r="F1527" t="s">
        <v>17</v>
      </c>
      <c r="G1527" t="s">
        <v>255</v>
      </c>
      <c r="H1527" t="s">
        <v>19</v>
      </c>
      <c r="I1527" t="s">
        <v>1735</v>
      </c>
      <c r="J1527">
        <v>82</v>
      </c>
      <c r="K1527">
        <v>6</v>
      </c>
      <c r="L1527" t="s">
        <v>21</v>
      </c>
      <c r="M1527">
        <v>2021</v>
      </c>
      <c r="N1527" t="s">
        <v>22</v>
      </c>
      <c r="O1527" t="s">
        <v>2451</v>
      </c>
    </row>
    <row r="1528" spans="1:15" x14ac:dyDescent="0.25">
      <c r="A1528">
        <v>303</v>
      </c>
      <c r="B1528" t="s">
        <v>29</v>
      </c>
      <c r="C1528">
        <v>6</v>
      </c>
      <c r="D1528">
        <v>4</v>
      </c>
      <c r="E1528" t="s">
        <v>70</v>
      </c>
      <c r="F1528" t="s">
        <v>17</v>
      </c>
      <c r="G1528" t="s">
        <v>255</v>
      </c>
      <c r="H1528" t="s">
        <v>19</v>
      </c>
      <c r="I1528" t="s">
        <v>2259</v>
      </c>
      <c r="J1528">
        <v>100</v>
      </c>
      <c r="K1528">
        <v>6</v>
      </c>
      <c r="L1528" t="s">
        <v>21</v>
      </c>
      <c r="M1528">
        <v>2021</v>
      </c>
      <c r="N1528" t="s">
        <v>22</v>
      </c>
      <c r="O1528" t="s">
        <v>2451</v>
      </c>
    </row>
    <row r="1529" spans="1:15" x14ac:dyDescent="0.25">
      <c r="A1529">
        <v>303</v>
      </c>
      <c r="B1529" t="s">
        <v>29</v>
      </c>
      <c r="C1529">
        <v>6</v>
      </c>
      <c r="D1529">
        <v>3</v>
      </c>
      <c r="E1529" t="s">
        <v>70</v>
      </c>
      <c r="F1529" t="s">
        <v>17</v>
      </c>
      <c r="G1529" t="s">
        <v>255</v>
      </c>
      <c r="H1529" t="s">
        <v>19</v>
      </c>
      <c r="I1529" t="s">
        <v>2452</v>
      </c>
      <c r="J1529">
        <v>50</v>
      </c>
      <c r="K1529">
        <v>6</v>
      </c>
      <c r="L1529" t="s">
        <v>21</v>
      </c>
      <c r="M1529">
        <v>2021</v>
      </c>
      <c r="N1529" t="s">
        <v>22</v>
      </c>
      <c r="O1529" t="s">
        <v>2451</v>
      </c>
    </row>
    <row r="1530" spans="1:15" x14ac:dyDescent="0.25">
      <c r="A1530">
        <v>303</v>
      </c>
      <c r="B1530" t="s">
        <v>29</v>
      </c>
      <c r="C1530">
        <v>6</v>
      </c>
      <c r="D1530">
        <v>2</v>
      </c>
      <c r="E1530" t="s">
        <v>70</v>
      </c>
      <c r="F1530" t="s">
        <v>17</v>
      </c>
      <c r="G1530" t="s">
        <v>255</v>
      </c>
      <c r="H1530" t="s">
        <v>19</v>
      </c>
      <c r="I1530" t="s">
        <v>2453</v>
      </c>
      <c r="J1530">
        <v>75</v>
      </c>
      <c r="K1530">
        <v>6</v>
      </c>
      <c r="L1530" t="s">
        <v>21</v>
      </c>
      <c r="M1530">
        <v>2021</v>
      </c>
      <c r="N1530" t="s">
        <v>22</v>
      </c>
      <c r="O1530" t="s">
        <v>2451</v>
      </c>
    </row>
    <row r="1531" spans="1:15" x14ac:dyDescent="0.25">
      <c r="A1531">
        <v>303</v>
      </c>
      <c r="B1531" t="s">
        <v>29</v>
      </c>
      <c r="C1531">
        <v>6</v>
      </c>
      <c r="D1531">
        <v>1</v>
      </c>
      <c r="E1531" t="s">
        <v>70</v>
      </c>
      <c r="F1531" t="s">
        <v>17</v>
      </c>
      <c r="G1531" t="s">
        <v>2454</v>
      </c>
      <c r="H1531" t="s">
        <v>19</v>
      </c>
      <c r="I1531" t="s">
        <v>2455</v>
      </c>
      <c r="J1531">
        <v>85</v>
      </c>
      <c r="K1531">
        <v>6</v>
      </c>
      <c r="L1531" t="s">
        <v>21</v>
      </c>
      <c r="M1531">
        <v>2021</v>
      </c>
      <c r="N1531" t="s">
        <v>22</v>
      </c>
      <c r="O1531" t="s">
        <v>2451</v>
      </c>
    </row>
    <row r="1532" spans="1:15" x14ac:dyDescent="0.25">
      <c r="A1532">
        <v>122</v>
      </c>
      <c r="B1532" t="s">
        <v>29</v>
      </c>
      <c r="C1532">
        <v>272</v>
      </c>
      <c r="D1532">
        <v>1220</v>
      </c>
      <c r="E1532" t="s">
        <v>410</v>
      </c>
      <c r="F1532" t="s">
        <v>17</v>
      </c>
      <c r="G1532" t="s">
        <v>413</v>
      </c>
      <c r="H1532" t="s">
        <v>19</v>
      </c>
      <c r="I1532" t="s">
        <v>2456</v>
      </c>
      <c r="J1532">
        <v>94</v>
      </c>
      <c r="K1532">
        <v>6</v>
      </c>
      <c r="L1532" t="s">
        <v>21</v>
      </c>
      <c r="M1532">
        <v>2021</v>
      </c>
      <c r="N1532" t="s">
        <v>48</v>
      </c>
      <c r="O1532" t="s">
        <v>390</v>
      </c>
    </row>
    <row r="1533" spans="1:15" x14ac:dyDescent="0.25">
      <c r="A1533">
        <v>122</v>
      </c>
      <c r="B1533" t="s">
        <v>29</v>
      </c>
      <c r="C1533">
        <v>272</v>
      </c>
      <c r="D1533">
        <v>1290</v>
      </c>
      <c r="E1533" t="s">
        <v>410</v>
      </c>
      <c r="F1533" t="s">
        <v>17</v>
      </c>
      <c r="G1533" t="s">
        <v>415</v>
      </c>
      <c r="H1533" t="s">
        <v>19</v>
      </c>
      <c r="I1533" t="s">
        <v>2457</v>
      </c>
      <c r="J1533">
        <v>18</v>
      </c>
      <c r="K1533">
        <v>6</v>
      </c>
      <c r="L1533" t="s">
        <v>21</v>
      </c>
      <c r="M1533">
        <v>2021</v>
      </c>
      <c r="N1533" t="s">
        <v>48</v>
      </c>
      <c r="O1533" t="s">
        <v>390</v>
      </c>
    </row>
    <row r="1534" spans="1:15" x14ac:dyDescent="0.25">
      <c r="A1534">
        <v>137</v>
      </c>
      <c r="B1534" t="s">
        <v>29</v>
      </c>
      <c r="C1534">
        <v>222</v>
      </c>
      <c r="D1534">
        <v>1291</v>
      </c>
      <c r="E1534" t="s">
        <v>236</v>
      </c>
      <c r="F1534" t="s">
        <v>17</v>
      </c>
      <c r="G1534" t="s">
        <v>2336</v>
      </c>
      <c r="H1534" t="s">
        <v>19</v>
      </c>
      <c r="I1534" t="s">
        <v>2458</v>
      </c>
      <c r="J1534">
        <v>31</v>
      </c>
      <c r="K1534">
        <v>6</v>
      </c>
      <c r="L1534" t="s">
        <v>21</v>
      </c>
      <c r="M1534">
        <v>2021</v>
      </c>
      <c r="N1534" t="s">
        <v>48</v>
      </c>
      <c r="O1534" t="s">
        <v>444</v>
      </c>
    </row>
    <row r="1535" spans="1:15" x14ac:dyDescent="0.25">
      <c r="A1535">
        <v>122</v>
      </c>
      <c r="B1535" t="s">
        <v>29</v>
      </c>
      <c r="C1535">
        <v>272</v>
      </c>
      <c r="D1535">
        <v>1290</v>
      </c>
      <c r="E1535" t="s">
        <v>2459</v>
      </c>
      <c r="F1535" t="s">
        <v>17</v>
      </c>
      <c r="G1535" t="s">
        <v>2460</v>
      </c>
      <c r="H1535" t="s">
        <v>19</v>
      </c>
      <c r="I1535" t="s">
        <v>2461</v>
      </c>
      <c r="J1535">
        <v>40</v>
      </c>
      <c r="K1535">
        <v>6</v>
      </c>
      <c r="L1535" t="s">
        <v>21</v>
      </c>
      <c r="M1535">
        <v>2021</v>
      </c>
      <c r="N1535" t="s">
        <v>48</v>
      </c>
      <c r="O1535" t="s">
        <v>390</v>
      </c>
    </row>
    <row r="1536" spans="1:15" x14ac:dyDescent="0.25">
      <c r="A1536">
        <v>122</v>
      </c>
      <c r="B1536" t="s">
        <v>29</v>
      </c>
      <c r="C1536">
        <v>141</v>
      </c>
      <c r="D1536">
        <v>1290</v>
      </c>
      <c r="E1536" t="s">
        <v>387</v>
      </c>
      <c r="F1536" t="s">
        <v>17</v>
      </c>
      <c r="G1536" t="s">
        <v>445</v>
      </c>
      <c r="H1536" t="s">
        <v>19</v>
      </c>
      <c r="I1536" t="s">
        <v>2462</v>
      </c>
      <c r="J1536">
        <v>24</v>
      </c>
      <c r="K1536">
        <v>6</v>
      </c>
      <c r="L1536" t="s">
        <v>21</v>
      </c>
      <c r="M1536">
        <v>2021</v>
      </c>
      <c r="N1536" t="s">
        <v>43</v>
      </c>
      <c r="O1536" t="s">
        <v>390</v>
      </c>
    </row>
    <row r="1537" spans="1:15" x14ac:dyDescent="0.25">
      <c r="A1537">
        <v>122</v>
      </c>
      <c r="B1537" t="s">
        <v>29</v>
      </c>
      <c r="C1537">
        <v>141</v>
      </c>
      <c r="D1537">
        <v>1290</v>
      </c>
      <c r="E1537" t="s">
        <v>387</v>
      </c>
      <c r="F1537" t="s">
        <v>17</v>
      </c>
      <c r="G1537" t="s">
        <v>2463</v>
      </c>
      <c r="H1537" t="s">
        <v>19</v>
      </c>
      <c r="I1537" t="s">
        <v>2464</v>
      </c>
      <c r="J1537">
        <v>29</v>
      </c>
      <c r="K1537">
        <v>6</v>
      </c>
      <c r="L1537" t="s">
        <v>21</v>
      </c>
      <c r="M1537">
        <v>2021</v>
      </c>
      <c r="N1537" t="s">
        <v>43</v>
      </c>
      <c r="O1537" t="s">
        <v>390</v>
      </c>
    </row>
    <row r="1538" spans="1:15" x14ac:dyDescent="0.25">
      <c r="A1538">
        <v>165</v>
      </c>
      <c r="B1538" t="s">
        <v>29</v>
      </c>
      <c r="C1538">
        <v>165</v>
      </c>
      <c r="D1538">
        <v>130</v>
      </c>
      <c r="E1538" t="s">
        <v>2426</v>
      </c>
      <c r="F1538" t="s">
        <v>19</v>
      </c>
      <c r="G1538" t="s">
        <v>2427</v>
      </c>
      <c r="H1538" t="s">
        <v>17</v>
      </c>
      <c r="I1538" t="s">
        <v>26</v>
      </c>
      <c r="J1538">
        <v>42</v>
      </c>
      <c r="K1538">
        <v>6</v>
      </c>
      <c r="L1538" t="s">
        <v>21</v>
      </c>
      <c r="M1538">
        <v>2021</v>
      </c>
      <c r="N1538" t="s">
        <v>22</v>
      </c>
      <c r="O1538" t="s">
        <v>2428</v>
      </c>
    </row>
    <row r="1539" spans="1:15" x14ac:dyDescent="0.25">
      <c r="A1539">
        <v>122</v>
      </c>
      <c r="B1539" t="s">
        <v>29</v>
      </c>
      <c r="C1539">
        <v>141</v>
      </c>
      <c r="D1539">
        <v>1290</v>
      </c>
      <c r="E1539" t="s">
        <v>387</v>
      </c>
      <c r="F1539" t="s">
        <v>17</v>
      </c>
      <c r="G1539" t="s">
        <v>2463</v>
      </c>
      <c r="H1539" t="s">
        <v>19</v>
      </c>
      <c r="I1539" t="s">
        <v>2465</v>
      </c>
      <c r="J1539">
        <v>26</v>
      </c>
      <c r="K1539">
        <v>6</v>
      </c>
      <c r="L1539" t="s">
        <v>21</v>
      </c>
      <c r="M1539">
        <v>2021</v>
      </c>
      <c r="N1539" t="s">
        <v>43</v>
      </c>
      <c r="O1539" t="s">
        <v>390</v>
      </c>
    </row>
    <row r="1540" spans="1:15" x14ac:dyDescent="0.25">
      <c r="A1540">
        <v>122</v>
      </c>
      <c r="B1540" t="s">
        <v>29</v>
      </c>
      <c r="C1540">
        <v>272</v>
      </c>
      <c r="D1540">
        <v>1220</v>
      </c>
      <c r="E1540" t="s">
        <v>410</v>
      </c>
      <c r="F1540" t="s">
        <v>17</v>
      </c>
      <c r="G1540" t="s">
        <v>2466</v>
      </c>
      <c r="H1540" t="s">
        <v>19</v>
      </c>
      <c r="I1540" t="s">
        <v>2467</v>
      </c>
      <c r="J1540">
        <v>16</v>
      </c>
      <c r="K1540">
        <v>6</v>
      </c>
      <c r="L1540" t="s">
        <v>21</v>
      </c>
      <c r="M1540">
        <v>2021</v>
      </c>
      <c r="N1540" t="s">
        <v>48</v>
      </c>
      <c r="O1540" t="s">
        <v>390</v>
      </c>
    </row>
    <row r="1541" spans="1:15" x14ac:dyDescent="0.25">
      <c r="A1541">
        <v>137</v>
      </c>
      <c r="B1541" t="s">
        <v>29</v>
      </c>
      <c r="C1541">
        <v>222</v>
      </c>
      <c r="D1541">
        <v>1291</v>
      </c>
      <c r="E1541" t="s">
        <v>236</v>
      </c>
      <c r="F1541" t="s">
        <v>17</v>
      </c>
      <c r="G1541" t="s">
        <v>2468</v>
      </c>
      <c r="H1541" t="s">
        <v>19</v>
      </c>
      <c r="I1541" t="s">
        <v>2469</v>
      </c>
      <c r="J1541">
        <v>65</v>
      </c>
      <c r="K1541">
        <v>6</v>
      </c>
      <c r="L1541" t="s">
        <v>21</v>
      </c>
      <c r="M1541">
        <v>2021</v>
      </c>
      <c r="N1541" t="s">
        <v>48</v>
      </c>
      <c r="O1541" t="s">
        <v>444</v>
      </c>
    </row>
    <row r="1542" spans="1:15" x14ac:dyDescent="0.25">
      <c r="A1542">
        <v>137</v>
      </c>
      <c r="B1542" t="s">
        <v>29</v>
      </c>
      <c r="C1542">
        <v>222</v>
      </c>
      <c r="D1542">
        <v>1291</v>
      </c>
      <c r="E1542" t="s">
        <v>236</v>
      </c>
      <c r="F1542" t="s">
        <v>17</v>
      </c>
      <c r="G1542" t="s">
        <v>2470</v>
      </c>
      <c r="H1542" t="s">
        <v>19</v>
      </c>
      <c r="I1542" t="s">
        <v>2471</v>
      </c>
      <c r="J1542">
        <v>101</v>
      </c>
      <c r="K1542">
        <v>6</v>
      </c>
      <c r="L1542" t="s">
        <v>21</v>
      </c>
      <c r="M1542">
        <v>2021</v>
      </c>
      <c r="N1542" t="s">
        <v>48</v>
      </c>
      <c r="O1542" t="s">
        <v>444</v>
      </c>
    </row>
    <row r="1543" spans="1:15" x14ac:dyDescent="0.25">
      <c r="A1543">
        <v>165</v>
      </c>
      <c r="B1543" t="s">
        <v>29</v>
      </c>
      <c r="C1543">
        <v>165</v>
      </c>
      <c r="D1543">
        <v>92</v>
      </c>
      <c r="E1543" t="s">
        <v>2426</v>
      </c>
      <c r="F1543" t="s">
        <v>19</v>
      </c>
      <c r="G1543" t="s">
        <v>2439</v>
      </c>
      <c r="H1543" t="s">
        <v>17</v>
      </c>
      <c r="I1543" t="s">
        <v>26</v>
      </c>
      <c r="J1543">
        <v>4</v>
      </c>
      <c r="K1543">
        <v>6</v>
      </c>
      <c r="L1543" t="s">
        <v>21</v>
      </c>
      <c r="M1543">
        <v>2021</v>
      </c>
      <c r="N1543" t="s">
        <v>22</v>
      </c>
      <c r="O1543" t="s">
        <v>2428</v>
      </c>
    </row>
    <row r="1544" spans="1:15" x14ac:dyDescent="0.25">
      <c r="A1544">
        <v>165</v>
      </c>
      <c r="B1544" t="s">
        <v>29</v>
      </c>
      <c r="C1544">
        <v>165</v>
      </c>
      <c r="D1544">
        <v>123</v>
      </c>
      <c r="E1544" t="s">
        <v>2426</v>
      </c>
      <c r="F1544" t="s">
        <v>19</v>
      </c>
      <c r="G1544" t="s">
        <v>2472</v>
      </c>
      <c r="H1544" t="s">
        <v>17</v>
      </c>
      <c r="I1544" t="s">
        <v>26</v>
      </c>
      <c r="J1544">
        <v>2</v>
      </c>
      <c r="K1544">
        <v>6</v>
      </c>
      <c r="L1544" t="s">
        <v>21</v>
      </c>
      <c r="M1544">
        <v>2021</v>
      </c>
      <c r="N1544" t="s">
        <v>22</v>
      </c>
      <c r="O1544" t="s">
        <v>2428</v>
      </c>
    </row>
    <row r="1545" spans="1:15" x14ac:dyDescent="0.25">
      <c r="A1545">
        <v>165</v>
      </c>
      <c r="B1545" t="s">
        <v>29</v>
      </c>
      <c r="C1545">
        <v>165</v>
      </c>
      <c r="D1545">
        <v>69</v>
      </c>
      <c r="E1545" t="s">
        <v>2426</v>
      </c>
      <c r="F1545" t="s">
        <v>19</v>
      </c>
      <c r="G1545" t="s">
        <v>2473</v>
      </c>
      <c r="H1545" t="s">
        <v>17</v>
      </c>
      <c r="I1545" t="s">
        <v>26</v>
      </c>
      <c r="J1545">
        <v>3</v>
      </c>
      <c r="K1545">
        <v>6</v>
      </c>
      <c r="L1545" t="s">
        <v>21</v>
      </c>
      <c r="M1545">
        <v>2021</v>
      </c>
      <c r="N1545" t="s">
        <v>22</v>
      </c>
      <c r="O1545" t="s">
        <v>2428</v>
      </c>
    </row>
    <row r="1546" spans="1:15" x14ac:dyDescent="0.25">
      <c r="A1546">
        <v>137</v>
      </c>
      <c r="B1546" t="s">
        <v>29</v>
      </c>
      <c r="C1546">
        <v>222</v>
      </c>
      <c r="D1546">
        <v>1291</v>
      </c>
      <c r="E1546" t="s">
        <v>236</v>
      </c>
      <c r="F1546" t="s">
        <v>17</v>
      </c>
      <c r="G1546" t="s">
        <v>2336</v>
      </c>
      <c r="H1546" t="s">
        <v>19</v>
      </c>
      <c r="I1546" t="s">
        <v>2474</v>
      </c>
      <c r="J1546">
        <v>31</v>
      </c>
      <c r="K1546">
        <v>6</v>
      </c>
      <c r="L1546" t="s">
        <v>21</v>
      </c>
      <c r="M1546">
        <v>2021</v>
      </c>
      <c r="N1546" t="s">
        <v>48</v>
      </c>
      <c r="O1546" t="s">
        <v>444</v>
      </c>
    </row>
    <row r="1547" spans="1:15" x14ac:dyDescent="0.25">
      <c r="A1547">
        <v>95</v>
      </c>
      <c r="B1547" t="s">
        <v>29</v>
      </c>
      <c r="C1547">
        <v>272</v>
      </c>
      <c r="D1547">
        <v>1291</v>
      </c>
      <c r="E1547" t="s">
        <v>48</v>
      </c>
      <c r="F1547" t="s">
        <v>17</v>
      </c>
      <c r="G1547" t="s">
        <v>2475</v>
      </c>
      <c r="H1547" t="s">
        <v>19</v>
      </c>
      <c r="I1547" t="s">
        <v>2476</v>
      </c>
      <c r="J1547">
        <v>65</v>
      </c>
      <c r="K1547">
        <v>6</v>
      </c>
      <c r="L1547" t="s">
        <v>105</v>
      </c>
      <c r="M1547">
        <v>2021</v>
      </c>
      <c r="N1547" t="s">
        <v>48</v>
      </c>
      <c r="O1547" t="s">
        <v>57</v>
      </c>
    </row>
    <row r="1548" spans="1:15" x14ac:dyDescent="0.25">
      <c r="A1548">
        <v>122</v>
      </c>
      <c r="B1548" t="s">
        <v>29</v>
      </c>
      <c r="C1548">
        <v>272</v>
      </c>
      <c r="D1548">
        <v>1220</v>
      </c>
      <c r="E1548" t="s">
        <v>410</v>
      </c>
      <c r="F1548" t="s">
        <v>17</v>
      </c>
      <c r="G1548" t="s">
        <v>411</v>
      </c>
      <c r="H1548" t="s">
        <v>19</v>
      </c>
      <c r="I1548" t="s">
        <v>2477</v>
      </c>
      <c r="J1548">
        <v>74</v>
      </c>
      <c r="K1548">
        <v>6</v>
      </c>
      <c r="L1548" t="s">
        <v>21</v>
      </c>
      <c r="M1548">
        <v>2021</v>
      </c>
      <c r="N1548" t="s">
        <v>48</v>
      </c>
      <c r="O1548" t="s">
        <v>390</v>
      </c>
    </row>
    <row r="1549" spans="1:15" x14ac:dyDescent="0.25">
      <c r="A1549">
        <v>122</v>
      </c>
      <c r="B1549" t="s">
        <v>29</v>
      </c>
      <c r="C1549">
        <v>272</v>
      </c>
      <c r="D1549">
        <v>1220</v>
      </c>
      <c r="E1549" t="s">
        <v>410</v>
      </c>
      <c r="F1549" t="s">
        <v>17</v>
      </c>
      <c r="G1549" t="s">
        <v>2138</v>
      </c>
      <c r="H1549" t="s">
        <v>19</v>
      </c>
      <c r="I1549" t="s">
        <v>2478</v>
      </c>
      <c r="J1549">
        <v>81</v>
      </c>
      <c r="K1549">
        <v>6</v>
      </c>
      <c r="L1549" t="s">
        <v>21</v>
      </c>
      <c r="M1549">
        <v>2021</v>
      </c>
      <c r="N1549" t="s">
        <v>48</v>
      </c>
      <c r="O1549" t="s">
        <v>390</v>
      </c>
    </row>
    <row r="1550" spans="1:15" x14ac:dyDescent="0.25">
      <c r="A1550">
        <v>122</v>
      </c>
      <c r="B1550" t="s">
        <v>29</v>
      </c>
      <c r="C1550">
        <v>141</v>
      </c>
      <c r="D1550">
        <v>1290</v>
      </c>
      <c r="E1550" t="s">
        <v>387</v>
      </c>
      <c r="F1550" t="s">
        <v>17</v>
      </c>
      <c r="G1550" t="s">
        <v>2349</v>
      </c>
      <c r="H1550" t="s">
        <v>19</v>
      </c>
      <c r="I1550" t="s">
        <v>2479</v>
      </c>
      <c r="J1550">
        <v>29</v>
      </c>
      <c r="K1550">
        <v>6</v>
      </c>
      <c r="L1550" t="s">
        <v>21</v>
      </c>
      <c r="M1550">
        <v>2021</v>
      </c>
      <c r="N1550" t="s">
        <v>43</v>
      </c>
      <c r="O1550" t="s">
        <v>390</v>
      </c>
    </row>
    <row r="1551" spans="1:15" x14ac:dyDescent="0.25">
      <c r="A1551">
        <v>122</v>
      </c>
      <c r="B1551" t="s">
        <v>29</v>
      </c>
      <c r="C1551">
        <v>272</v>
      </c>
      <c r="D1551">
        <v>1290</v>
      </c>
      <c r="E1551" t="s">
        <v>410</v>
      </c>
      <c r="F1551" t="s">
        <v>17</v>
      </c>
      <c r="G1551" t="s">
        <v>415</v>
      </c>
      <c r="H1551" t="s">
        <v>19</v>
      </c>
      <c r="I1551" t="s">
        <v>2480</v>
      </c>
      <c r="J1551">
        <v>17</v>
      </c>
      <c r="K1551">
        <v>6</v>
      </c>
      <c r="L1551" t="s">
        <v>21</v>
      </c>
      <c r="M1551">
        <v>2021</v>
      </c>
      <c r="N1551" t="s">
        <v>48</v>
      </c>
      <c r="O1551" t="s">
        <v>390</v>
      </c>
    </row>
    <row r="1552" spans="1:15" x14ac:dyDescent="0.25">
      <c r="A1552">
        <v>122</v>
      </c>
      <c r="B1552" t="s">
        <v>29</v>
      </c>
      <c r="C1552">
        <v>272</v>
      </c>
      <c r="D1552">
        <v>1220</v>
      </c>
      <c r="E1552" t="s">
        <v>410</v>
      </c>
      <c r="F1552" t="s">
        <v>17</v>
      </c>
      <c r="G1552" t="s">
        <v>411</v>
      </c>
      <c r="H1552" t="s">
        <v>19</v>
      </c>
      <c r="I1552" t="s">
        <v>2481</v>
      </c>
      <c r="J1552">
        <v>73</v>
      </c>
      <c r="K1552">
        <v>6</v>
      </c>
      <c r="L1552" t="s">
        <v>21</v>
      </c>
      <c r="M1552">
        <v>2021</v>
      </c>
      <c r="N1552" t="s">
        <v>48</v>
      </c>
      <c r="O1552" t="s">
        <v>390</v>
      </c>
    </row>
    <row r="1553" spans="1:15" x14ac:dyDescent="0.25">
      <c r="A1553">
        <v>137</v>
      </c>
      <c r="B1553" t="s">
        <v>29</v>
      </c>
      <c r="C1553">
        <v>222</v>
      </c>
      <c r="D1553">
        <v>1291</v>
      </c>
      <c r="E1553" t="s">
        <v>236</v>
      </c>
      <c r="F1553" t="s">
        <v>17</v>
      </c>
      <c r="G1553" t="s">
        <v>2336</v>
      </c>
      <c r="H1553" t="s">
        <v>19</v>
      </c>
      <c r="I1553" t="s">
        <v>2482</v>
      </c>
      <c r="J1553">
        <v>31</v>
      </c>
      <c r="K1553">
        <v>6</v>
      </c>
      <c r="L1553" t="s">
        <v>21</v>
      </c>
      <c r="M1553">
        <v>2021</v>
      </c>
      <c r="N1553" t="s">
        <v>48</v>
      </c>
      <c r="O1553" t="s">
        <v>444</v>
      </c>
    </row>
    <row r="1554" spans="1:15" x14ac:dyDescent="0.25">
      <c r="A1554">
        <v>165</v>
      </c>
      <c r="B1554" t="s">
        <v>29</v>
      </c>
      <c r="C1554">
        <v>165</v>
      </c>
      <c r="D1554">
        <v>133</v>
      </c>
      <c r="E1554" t="s">
        <v>2426</v>
      </c>
      <c r="F1554" t="s">
        <v>19</v>
      </c>
      <c r="G1554" t="s">
        <v>2427</v>
      </c>
      <c r="H1554" t="s">
        <v>17</v>
      </c>
      <c r="I1554" t="s">
        <v>26</v>
      </c>
      <c r="J1554">
        <v>45</v>
      </c>
      <c r="K1554">
        <v>6</v>
      </c>
      <c r="L1554" t="s">
        <v>21</v>
      </c>
      <c r="M1554">
        <v>2021</v>
      </c>
      <c r="N1554" t="s">
        <v>22</v>
      </c>
      <c r="O1554" t="s">
        <v>2428</v>
      </c>
    </row>
    <row r="1555" spans="1:15" x14ac:dyDescent="0.25">
      <c r="A1555">
        <v>165</v>
      </c>
      <c r="B1555" t="s">
        <v>29</v>
      </c>
      <c r="C1555">
        <v>165</v>
      </c>
      <c r="D1555">
        <v>132</v>
      </c>
      <c r="E1555" t="s">
        <v>2426</v>
      </c>
      <c r="F1555" t="s">
        <v>19</v>
      </c>
      <c r="G1555" t="s">
        <v>2427</v>
      </c>
      <c r="H1555" t="s">
        <v>17</v>
      </c>
      <c r="I1555" t="s">
        <v>26</v>
      </c>
      <c r="J1555">
        <v>42</v>
      </c>
      <c r="K1555">
        <v>6</v>
      </c>
      <c r="L1555" t="s">
        <v>21</v>
      </c>
      <c r="M1555">
        <v>2021</v>
      </c>
      <c r="N1555" t="s">
        <v>22</v>
      </c>
      <c r="O1555" t="s">
        <v>2428</v>
      </c>
    </row>
    <row r="1556" spans="1:15" x14ac:dyDescent="0.25">
      <c r="A1556">
        <v>69</v>
      </c>
      <c r="B1556" t="s">
        <v>29</v>
      </c>
      <c r="C1556">
        <v>253</v>
      </c>
      <c r="D1556">
        <v>1291</v>
      </c>
      <c r="E1556" t="s">
        <v>2268</v>
      </c>
      <c r="F1556" t="s">
        <v>17</v>
      </c>
      <c r="G1556" t="s">
        <v>2483</v>
      </c>
      <c r="H1556" t="s">
        <v>19</v>
      </c>
      <c r="I1556" t="s">
        <v>26</v>
      </c>
      <c r="J1556">
        <v>56</v>
      </c>
      <c r="K1556">
        <v>6</v>
      </c>
      <c r="L1556" t="s">
        <v>42</v>
      </c>
      <c r="M1556">
        <v>2021</v>
      </c>
      <c r="N1556" t="s">
        <v>27</v>
      </c>
      <c r="O1556" t="s">
        <v>2270</v>
      </c>
    </row>
    <row r="1557" spans="1:15" x14ac:dyDescent="0.25">
      <c r="A1557">
        <v>122</v>
      </c>
      <c r="B1557" t="s">
        <v>29</v>
      </c>
      <c r="C1557">
        <v>272</v>
      </c>
      <c r="D1557">
        <v>1220</v>
      </c>
      <c r="E1557" t="s">
        <v>410</v>
      </c>
      <c r="F1557" t="s">
        <v>17</v>
      </c>
      <c r="G1557" t="s">
        <v>411</v>
      </c>
      <c r="H1557" t="s">
        <v>19</v>
      </c>
      <c r="I1557" t="s">
        <v>2484</v>
      </c>
      <c r="J1557">
        <v>56</v>
      </c>
      <c r="K1557">
        <v>6</v>
      </c>
      <c r="L1557" t="s">
        <v>21</v>
      </c>
      <c r="M1557">
        <v>2021</v>
      </c>
      <c r="N1557" t="s">
        <v>48</v>
      </c>
      <c r="O1557" t="s">
        <v>390</v>
      </c>
    </row>
    <row r="1558" spans="1:15" x14ac:dyDescent="0.25">
      <c r="A1558">
        <v>165</v>
      </c>
      <c r="B1558" t="s">
        <v>29</v>
      </c>
      <c r="C1558">
        <v>165</v>
      </c>
      <c r="D1558">
        <v>131</v>
      </c>
      <c r="E1558" t="s">
        <v>2426</v>
      </c>
      <c r="F1558" t="s">
        <v>19</v>
      </c>
      <c r="G1558" t="s">
        <v>2427</v>
      </c>
      <c r="H1558" t="s">
        <v>17</v>
      </c>
      <c r="I1558" t="s">
        <v>26</v>
      </c>
      <c r="J1558">
        <v>42</v>
      </c>
      <c r="K1558">
        <v>6</v>
      </c>
      <c r="L1558" t="s">
        <v>21</v>
      </c>
      <c r="M1558">
        <v>2021</v>
      </c>
      <c r="N1558" t="s">
        <v>22</v>
      </c>
      <c r="O1558" t="s">
        <v>2428</v>
      </c>
    </row>
    <row r="1559" spans="1:15" x14ac:dyDescent="0.25">
      <c r="A1559">
        <v>122</v>
      </c>
      <c r="B1559" t="s">
        <v>29</v>
      </c>
      <c r="C1559">
        <v>272</v>
      </c>
      <c r="D1559">
        <v>1220</v>
      </c>
      <c r="E1559" t="s">
        <v>410</v>
      </c>
      <c r="F1559" t="s">
        <v>17</v>
      </c>
      <c r="G1559" t="s">
        <v>2485</v>
      </c>
      <c r="H1559" t="s">
        <v>19</v>
      </c>
      <c r="I1559" t="s">
        <v>2486</v>
      </c>
      <c r="J1559">
        <v>67</v>
      </c>
      <c r="K1559">
        <v>6</v>
      </c>
      <c r="L1559" t="s">
        <v>21</v>
      </c>
      <c r="M1559">
        <v>2021</v>
      </c>
      <c r="N1559" t="s">
        <v>48</v>
      </c>
      <c r="O1559" t="s">
        <v>390</v>
      </c>
    </row>
    <row r="1560" spans="1:15" x14ac:dyDescent="0.25">
      <c r="A1560">
        <v>122</v>
      </c>
      <c r="B1560" t="s">
        <v>29</v>
      </c>
      <c r="C1560">
        <v>272</v>
      </c>
      <c r="D1560">
        <v>1220</v>
      </c>
      <c r="E1560" t="s">
        <v>410</v>
      </c>
      <c r="F1560" t="s">
        <v>17</v>
      </c>
      <c r="G1560" t="s">
        <v>411</v>
      </c>
      <c r="H1560" t="s">
        <v>19</v>
      </c>
      <c r="I1560" t="s">
        <v>2487</v>
      </c>
      <c r="J1560">
        <v>112</v>
      </c>
      <c r="K1560">
        <v>6</v>
      </c>
      <c r="L1560" t="s">
        <v>21</v>
      </c>
      <c r="M1560">
        <v>2021</v>
      </c>
      <c r="N1560" t="s">
        <v>48</v>
      </c>
      <c r="O1560" t="s">
        <v>390</v>
      </c>
    </row>
    <row r="1561" spans="1:15" x14ac:dyDescent="0.25">
      <c r="A1561">
        <v>122</v>
      </c>
      <c r="B1561" t="s">
        <v>29</v>
      </c>
      <c r="C1561">
        <v>272</v>
      </c>
      <c r="D1561">
        <v>1220</v>
      </c>
      <c r="E1561" t="s">
        <v>410</v>
      </c>
      <c r="F1561" t="s">
        <v>17</v>
      </c>
      <c r="G1561" t="s">
        <v>2488</v>
      </c>
      <c r="H1561" t="s">
        <v>19</v>
      </c>
      <c r="I1561" t="s">
        <v>2489</v>
      </c>
      <c r="J1561">
        <v>19</v>
      </c>
      <c r="K1561">
        <v>6</v>
      </c>
      <c r="L1561" t="s">
        <v>21</v>
      </c>
      <c r="M1561">
        <v>2021</v>
      </c>
      <c r="N1561" t="s">
        <v>48</v>
      </c>
      <c r="O1561" t="s">
        <v>390</v>
      </c>
    </row>
    <row r="1562" spans="1:15" x14ac:dyDescent="0.25">
      <c r="A1562">
        <v>122</v>
      </c>
      <c r="B1562" t="s">
        <v>29</v>
      </c>
      <c r="C1562">
        <v>272</v>
      </c>
      <c r="D1562">
        <v>1220</v>
      </c>
      <c r="E1562" t="s">
        <v>410</v>
      </c>
      <c r="F1562" t="s">
        <v>17</v>
      </c>
      <c r="G1562" t="s">
        <v>2376</v>
      </c>
      <c r="H1562" t="s">
        <v>19</v>
      </c>
      <c r="I1562" t="s">
        <v>2490</v>
      </c>
      <c r="J1562">
        <v>138</v>
      </c>
      <c r="K1562">
        <v>6</v>
      </c>
      <c r="L1562" t="s">
        <v>21</v>
      </c>
      <c r="M1562">
        <v>2021</v>
      </c>
      <c r="N1562" t="s">
        <v>48</v>
      </c>
      <c r="O1562" t="s">
        <v>390</v>
      </c>
    </row>
    <row r="1563" spans="1:15" x14ac:dyDescent="0.25">
      <c r="A1563">
        <v>122</v>
      </c>
      <c r="B1563" t="s">
        <v>29</v>
      </c>
      <c r="C1563">
        <v>272</v>
      </c>
      <c r="D1563">
        <v>1220</v>
      </c>
      <c r="E1563" t="s">
        <v>410</v>
      </c>
      <c r="F1563" t="s">
        <v>17</v>
      </c>
      <c r="G1563" t="s">
        <v>2437</v>
      </c>
      <c r="H1563" t="s">
        <v>19</v>
      </c>
      <c r="I1563" t="s">
        <v>2491</v>
      </c>
      <c r="J1563">
        <v>69</v>
      </c>
      <c r="K1563">
        <v>6</v>
      </c>
      <c r="L1563" t="s">
        <v>21</v>
      </c>
      <c r="M1563">
        <v>2021</v>
      </c>
      <c r="N1563" t="s">
        <v>48</v>
      </c>
      <c r="O1563" t="s">
        <v>390</v>
      </c>
    </row>
    <row r="1564" spans="1:15" x14ac:dyDescent="0.25">
      <c r="A1564">
        <v>165</v>
      </c>
      <c r="B1564" t="s">
        <v>29</v>
      </c>
      <c r="C1564">
        <v>165</v>
      </c>
      <c r="D1564">
        <v>129</v>
      </c>
      <c r="E1564" t="s">
        <v>2426</v>
      </c>
      <c r="F1564" t="s">
        <v>19</v>
      </c>
      <c r="G1564" t="s">
        <v>2427</v>
      </c>
      <c r="H1564" t="s">
        <v>17</v>
      </c>
      <c r="I1564" t="s">
        <v>26</v>
      </c>
      <c r="J1564">
        <v>42</v>
      </c>
      <c r="K1564">
        <v>6</v>
      </c>
      <c r="L1564" t="s">
        <v>21</v>
      </c>
      <c r="M1564">
        <v>2021</v>
      </c>
      <c r="N1564" t="s">
        <v>22</v>
      </c>
      <c r="O1564" t="s">
        <v>2428</v>
      </c>
    </row>
    <row r="1565" spans="1:15" x14ac:dyDescent="0.25">
      <c r="A1565">
        <v>137</v>
      </c>
      <c r="B1565" t="s">
        <v>29</v>
      </c>
      <c r="C1565">
        <v>222</v>
      </c>
      <c r="D1565">
        <v>1291</v>
      </c>
      <c r="E1565" t="s">
        <v>236</v>
      </c>
      <c r="F1565" t="s">
        <v>17</v>
      </c>
      <c r="G1565" t="s">
        <v>2492</v>
      </c>
      <c r="H1565" t="s">
        <v>19</v>
      </c>
      <c r="I1565" t="s">
        <v>2471</v>
      </c>
      <c r="J1565">
        <v>101</v>
      </c>
      <c r="K1565">
        <v>6</v>
      </c>
      <c r="L1565" t="s">
        <v>21</v>
      </c>
      <c r="M1565">
        <v>2021</v>
      </c>
      <c r="N1565" t="s">
        <v>48</v>
      </c>
      <c r="O1565" t="s">
        <v>444</v>
      </c>
    </row>
    <row r="1566" spans="1:15" x14ac:dyDescent="0.25">
      <c r="A1566">
        <v>165</v>
      </c>
      <c r="B1566" t="s">
        <v>29</v>
      </c>
      <c r="C1566">
        <v>165</v>
      </c>
      <c r="D1566">
        <v>126</v>
      </c>
      <c r="E1566" t="s">
        <v>2426</v>
      </c>
      <c r="F1566" t="s">
        <v>19</v>
      </c>
      <c r="G1566" t="s">
        <v>2427</v>
      </c>
      <c r="H1566" t="s">
        <v>17</v>
      </c>
      <c r="I1566" t="s">
        <v>26</v>
      </c>
      <c r="J1566">
        <v>24</v>
      </c>
      <c r="K1566">
        <v>6</v>
      </c>
      <c r="L1566" t="s">
        <v>21</v>
      </c>
      <c r="M1566">
        <v>2021</v>
      </c>
      <c r="N1566" t="s">
        <v>22</v>
      </c>
      <c r="O1566" t="s">
        <v>2428</v>
      </c>
    </row>
    <row r="1567" spans="1:15" x14ac:dyDescent="0.25">
      <c r="A1567">
        <v>165</v>
      </c>
      <c r="B1567" t="s">
        <v>29</v>
      </c>
      <c r="C1567">
        <v>165</v>
      </c>
      <c r="D1567">
        <v>87</v>
      </c>
      <c r="E1567" t="s">
        <v>2426</v>
      </c>
      <c r="F1567" t="s">
        <v>19</v>
      </c>
      <c r="G1567" t="s">
        <v>2493</v>
      </c>
      <c r="H1567" t="s">
        <v>17</v>
      </c>
      <c r="I1567" t="s">
        <v>26</v>
      </c>
      <c r="J1567">
        <v>1</v>
      </c>
      <c r="K1567">
        <v>6</v>
      </c>
      <c r="L1567" t="s">
        <v>21</v>
      </c>
      <c r="M1567">
        <v>2021</v>
      </c>
      <c r="N1567" t="s">
        <v>22</v>
      </c>
      <c r="O1567" t="s">
        <v>2428</v>
      </c>
    </row>
    <row r="1568" spans="1:15" x14ac:dyDescent="0.25">
      <c r="A1568">
        <v>928</v>
      </c>
      <c r="B1568" t="s">
        <v>29</v>
      </c>
      <c r="C1568">
        <v>721</v>
      </c>
      <c r="D1568">
        <v>1210</v>
      </c>
      <c r="E1568" t="s">
        <v>1614</v>
      </c>
      <c r="F1568" t="s">
        <v>19</v>
      </c>
      <c r="G1568" t="s">
        <v>2494</v>
      </c>
      <c r="H1568" t="s">
        <v>19</v>
      </c>
      <c r="I1568" t="s">
        <v>26</v>
      </c>
      <c r="J1568">
        <v>1775</v>
      </c>
      <c r="K1568">
        <v>6</v>
      </c>
      <c r="L1568" t="s">
        <v>105</v>
      </c>
      <c r="M1568">
        <v>2021</v>
      </c>
      <c r="N1568" t="s">
        <v>22</v>
      </c>
      <c r="O1568" t="s">
        <v>1616</v>
      </c>
    </row>
    <row r="1569" spans="1:15" x14ac:dyDescent="0.25">
      <c r="A1569">
        <v>165</v>
      </c>
      <c r="B1569" t="s">
        <v>29</v>
      </c>
      <c r="C1569">
        <v>165</v>
      </c>
      <c r="D1569">
        <v>113</v>
      </c>
      <c r="E1569" t="s">
        <v>2426</v>
      </c>
      <c r="F1569" t="s">
        <v>19</v>
      </c>
      <c r="G1569" t="s">
        <v>2445</v>
      </c>
      <c r="H1569" t="s">
        <v>17</v>
      </c>
      <c r="I1569" t="s">
        <v>26</v>
      </c>
      <c r="J1569">
        <v>54</v>
      </c>
      <c r="K1569">
        <v>6</v>
      </c>
      <c r="L1569" t="s">
        <v>21</v>
      </c>
      <c r="M1569">
        <v>2021</v>
      </c>
      <c r="N1569" t="s">
        <v>22</v>
      </c>
      <c r="O1569" t="s">
        <v>2428</v>
      </c>
    </row>
    <row r="1570" spans="1:15" x14ac:dyDescent="0.25">
      <c r="A1570">
        <v>95</v>
      </c>
      <c r="B1570" t="s">
        <v>29</v>
      </c>
      <c r="C1570">
        <v>222</v>
      </c>
      <c r="D1570">
        <v>1291</v>
      </c>
      <c r="E1570" t="s">
        <v>48</v>
      </c>
      <c r="F1570" t="s">
        <v>17</v>
      </c>
      <c r="G1570" t="s">
        <v>2495</v>
      </c>
      <c r="H1570" t="s">
        <v>19</v>
      </c>
      <c r="I1570" t="s">
        <v>2496</v>
      </c>
      <c r="J1570">
        <v>26</v>
      </c>
      <c r="K1570">
        <v>6</v>
      </c>
      <c r="L1570" t="s">
        <v>105</v>
      </c>
      <c r="M1570">
        <v>2021</v>
      </c>
      <c r="N1570" t="s">
        <v>48</v>
      </c>
      <c r="O1570" t="s">
        <v>57</v>
      </c>
    </row>
    <row r="1571" spans="1:15" x14ac:dyDescent="0.25">
      <c r="A1571">
        <v>123</v>
      </c>
      <c r="B1571" t="s">
        <v>29</v>
      </c>
      <c r="C1571">
        <v>111</v>
      </c>
      <c r="D1571">
        <v>1210</v>
      </c>
      <c r="E1571" t="s">
        <v>166</v>
      </c>
      <c r="F1571" t="s">
        <v>17</v>
      </c>
      <c r="G1571" t="s">
        <v>2497</v>
      </c>
      <c r="H1571" t="s">
        <v>19</v>
      </c>
      <c r="I1571" t="s">
        <v>26</v>
      </c>
      <c r="J1571">
        <v>900</v>
      </c>
      <c r="K1571">
        <v>6</v>
      </c>
      <c r="L1571" t="s">
        <v>21</v>
      </c>
      <c r="M1571">
        <v>2021</v>
      </c>
      <c r="N1571" t="s">
        <v>51</v>
      </c>
      <c r="O1571" t="s">
        <v>168</v>
      </c>
    </row>
    <row r="1572" spans="1:15" x14ac:dyDescent="0.25">
      <c r="A1572">
        <v>31</v>
      </c>
      <c r="B1572" t="s">
        <v>29</v>
      </c>
      <c r="C1572">
        <v>431</v>
      </c>
      <c r="D1572">
        <v>1240</v>
      </c>
      <c r="E1572" t="s">
        <v>1732</v>
      </c>
      <c r="F1572" t="s">
        <v>17</v>
      </c>
      <c r="G1572" t="s">
        <v>2498</v>
      </c>
      <c r="H1572" t="s">
        <v>19</v>
      </c>
      <c r="I1572" t="s">
        <v>2499</v>
      </c>
      <c r="J1572">
        <v>204</v>
      </c>
      <c r="K1572">
        <v>6</v>
      </c>
      <c r="L1572" t="s">
        <v>21</v>
      </c>
      <c r="M1572">
        <v>2021</v>
      </c>
      <c r="N1572" t="s">
        <v>22</v>
      </c>
      <c r="O1572" t="s">
        <v>1734</v>
      </c>
    </row>
    <row r="1573" spans="1:15" x14ac:dyDescent="0.25">
      <c r="A1573">
        <v>95</v>
      </c>
      <c r="B1573" t="s">
        <v>29</v>
      </c>
      <c r="C1573">
        <v>272</v>
      </c>
      <c r="D1573">
        <v>1291</v>
      </c>
      <c r="E1573" t="s">
        <v>48</v>
      </c>
      <c r="F1573" t="s">
        <v>17</v>
      </c>
      <c r="G1573" t="s">
        <v>2500</v>
      </c>
      <c r="H1573" t="s">
        <v>19</v>
      </c>
      <c r="I1573" t="s">
        <v>2501</v>
      </c>
      <c r="J1573">
        <v>34</v>
      </c>
      <c r="K1573">
        <v>6</v>
      </c>
      <c r="L1573" t="s">
        <v>42</v>
      </c>
      <c r="M1573">
        <v>2021</v>
      </c>
      <c r="N1573" t="s">
        <v>48</v>
      </c>
      <c r="O1573" t="s">
        <v>57</v>
      </c>
    </row>
    <row r="1574" spans="1:15" x14ac:dyDescent="0.25">
      <c r="A1574">
        <v>95</v>
      </c>
      <c r="B1574" t="s">
        <v>29</v>
      </c>
      <c r="C1574">
        <v>272</v>
      </c>
      <c r="D1574">
        <v>1291</v>
      </c>
      <c r="E1574" t="s">
        <v>48</v>
      </c>
      <c r="F1574" t="s">
        <v>17</v>
      </c>
      <c r="G1574" t="s">
        <v>2500</v>
      </c>
      <c r="H1574" t="s">
        <v>19</v>
      </c>
      <c r="I1574" t="s">
        <v>2502</v>
      </c>
      <c r="J1574">
        <v>4</v>
      </c>
      <c r="K1574">
        <v>6</v>
      </c>
      <c r="L1574" t="s">
        <v>105</v>
      </c>
      <c r="M1574">
        <v>2021</v>
      </c>
      <c r="N1574" t="s">
        <v>48</v>
      </c>
      <c r="O1574" t="s">
        <v>57</v>
      </c>
    </row>
    <row r="1575" spans="1:15" x14ac:dyDescent="0.25">
      <c r="A1575">
        <v>95</v>
      </c>
      <c r="B1575" t="s">
        <v>29</v>
      </c>
      <c r="C1575">
        <v>272</v>
      </c>
      <c r="D1575">
        <v>1291</v>
      </c>
      <c r="E1575" t="s">
        <v>48</v>
      </c>
      <c r="F1575" t="s">
        <v>17</v>
      </c>
      <c r="G1575" t="s">
        <v>2500</v>
      </c>
      <c r="H1575" t="s">
        <v>19</v>
      </c>
      <c r="I1575" t="s">
        <v>2503</v>
      </c>
      <c r="J1575">
        <v>36</v>
      </c>
      <c r="K1575">
        <v>6</v>
      </c>
      <c r="L1575" t="s">
        <v>105</v>
      </c>
      <c r="M1575">
        <v>2021</v>
      </c>
      <c r="N1575" t="s">
        <v>48</v>
      </c>
      <c r="O1575" t="s">
        <v>57</v>
      </c>
    </row>
    <row r="1576" spans="1:15" x14ac:dyDescent="0.25">
      <c r="A1576">
        <v>95</v>
      </c>
      <c r="B1576" t="s">
        <v>29</v>
      </c>
      <c r="C1576">
        <v>272</v>
      </c>
      <c r="D1576">
        <v>1291</v>
      </c>
      <c r="E1576" t="s">
        <v>48</v>
      </c>
      <c r="F1576" t="s">
        <v>17</v>
      </c>
      <c r="G1576" t="s">
        <v>2500</v>
      </c>
      <c r="H1576" t="s">
        <v>19</v>
      </c>
      <c r="I1576" t="s">
        <v>2504</v>
      </c>
      <c r="J1576">
        <v>36</v>
      </c>
      <c r="K1576">
        <v>6</v>
      </c>
      <c r="L1576" t="s">
        <v>105</v>
      </c>
      <c r="M1576">
        <v>2021</v>
      </c>
      <c r="N1576" t="s">
        <v>48</v>
      </c>
      <c r="O1576" t="s">
        <v>57</v>
      </c>
    </row>
    <row r="1577" spans="1:15" x14ac:dyDescent="0.25">
      <c r="A1577">
        <v>95</v>
      </c>
      <c r="B1577" t="s">
        <v>29</v>
      </c>
      <c r="C1577">
        <v>272</v>
      </c>
      <c r="D1577">
        <v>1291</v>
      </c>
      <c r="E1577" t="s">
        <v>48</v>
      </c>
      <c r="F1577" t="s">
        <v>17</v>
      </c>
      <c r="G1577" t="s">
        <v>2505</v>
      </c>
      <c r="H1577" t="s">
        <v>19</v>
      </c>
      <c r="I1577" t="s">
        <v>2506</v>
      </c>
      <c r="J1577">
        <v>24</v>
      </c>
      <c r="K1577">
        <v>6</v>
      </c>
      <c r="L1577" t="s">
        <v>42</v>
      </c>
      <c r="M1577">
        <v>2021</v>
      </c>
      <c r="N1577" t="s">
        <v>48</v>
      </c>
      <c r="O1577" t="s">
        <v>57</v>
      </c>
    </row>
    <row r="1578" spans="1:15" x14ac:dyDescent="0.25">
      <c r="A1578">
        <v>95</v>
      </c>
      <c r="B1578" t="s">
        <v>29</v>
      </c>
      <c r="C1578">
        <v>272</v>
      </c>
      <c r="D1578">
        <v>1291</v>
      </c>
      <c r="E1578" t="s">
        <v>48</v>
      </c>
      <c r="F1578" t="s">
        <v>17</v>
      </c>
      <c r="G1578" t="s">
        <v>2505</v>
      </c>
      <c r="H1578" t="s">
        <v>19</v>
      </c>
      <c r="I1578" t="s">
        <v>2507</v>
      </c>
      <c r="J1578">
        <v>5</v>
      </c>
      <c r="K1578">
        <v>6</v>
      </c>
      <c r="L1578" t="s">
        <v>105</v>
      </c>
      <c r="M1578">
        <v>2021</v>
      </c>
      <c r="N1578" t="s">
        <v>48</v>
      </c>
      <c r="O1578" t="s">
        <v>57</v>
      </c>
    </row>
    <row r="1579" spans="1:15" x14ac:dyDescent="0.25">
      <c r="A1579">
        <v>95</v>
      </c>
      <c r="B1579" t="s">
        <v>29</v>
      </c>
      <c r="C1579">
        <v>272</v>
      </c>
      <c r="D1579">
        <v>1291</v>
      </c>
      <c r="E1579" t="s">
        <v>48</v>
      </c>
      <c r="F1579" t="s">
        <v>17</v>
      </c>
      <c r="G1579" t="s">
        <v>2505</v>
      </c>
      <c r="H1579" t="s">
        <v>19</v>
      </c>
      <c r="I1579" t="s">
        <v>607</v>
      </c>
      <c r="J1579">
        <v>10</v>
      </c>
      <c r="K1579">
        <v>6</v>
      </c>
      <c r="L1579" t="s">
        <v>105</v>
      </c>
      <c r="M1579">
        <v>2021</v>
      </c>
      <c r="N1579" t="s">
        <v>48</v>
      </c>
      <c r="O1579" t="s">
        <v>57</v>
      </c>
    </row>
    <row r="1580" spans="1:15" x14ac:dyDescent="0.25">
      <c r="A1580">
        <v>95</v>
      </c>
      <c r="B1580" t="s">
        <v>29</v>
      </c>
      <c r="C1580">
        <v>272</v>
      </c>
      <c r="D1580">
        <v>1291</v>
      </c>
      <c r="E1580" t="s">
        <v>48</v>
      </c>
      <c r="F1580" t="s">
        <v>17</v>
      </c>
      <c r="G1580" t="s">
        <v>2505</v>
      </c>
      <c r="H1580" t="s">
        <v>19</v>
      </c>
      <c r="I1580" t="s">
        <v>2508</v>
      </c>
      <c r="J1580">
        <v>13</v>
      </c>
      <c r="K1580">
        <v>6</v>
      </c>
      <c r="L1580" t="s">
        <v>105</v>
      </c>
      <c r="M1580">
        <v>2021</v>
      </c>
      <c r="N1580" t="s">
        <v>48</v>
      </c>
      <c r="O1580" t="s">
        <v>57</v>
      </c>
    </row>
    <row r="1581" spans="1:15" x14ac:dyDescent="0.25">
      <c r="A1581">
        <v>95</v>
      </c>
      <c r="B1581" t="s">
        <v>29</v>
      </c>
      <c r="C1581">
        <v>272</v>
      </c>
      <c r="D1581">
        <v>1291</v>
      </c>
      <c r="E1581" t="s">
        <v>48</v>
      </c>
      <c r="F1581" t="s">
        <v>17</v>
      </c>
      <c r="G1581" t="s">
        <v>2505</v>
      </c>
      <c r="H1581" t="s">
        <v>19</v>
      </c>
      <c r="I1581" t="s">
        <v>2509</v>
      </c>
      <c r="J1581">
        <v>20</v>
      </c>
      <c r="K1581">
        <v>6</v>
      </c>
      <c r="L1581" t="s">
        <v>105</v>
      </c>
      <c r="M1581">
        <v>2021</v>
      </c>
      <c r="N1581" t="s">
        <v>48</v>
      </c>
      <c r="O1581" t="s">
        <v>57</v>
      </c>
    </row>
    <row r="1582" spans="1:15" x14ac:dyDescent="0.25">
      <c r="A1582">
        <v>95</v>
      </c>
      <c r="B1582" t="s">
        <v>29</v>
      </c>
      <c r="C1582">
        <v>272</v>
      </c>
      <c r="D1582">
        <v>1291</v>
      </c>
      <c r="E1582" t="s">
        <v>48</v>
      </c>
      <c r="F1582" t="s">
        <v>17</v>
      </c>
      <c r="G1582" t="s">
        <v>2505</v>
      </c>
      <c r="H1582" t="s">
        <v>19</v>
      </c>
      <c r="I1582" t="s">
        <v>2510</v>
      </c>
      <c r="J1582">
        <v>6</v>
      </c>
      <c r="K1582">
        <v>6</v>
      </c>
      <c r="L1582" t="s">
        <v>105</v>
      </c>
      <c r="M1582">
        <v>2021</v>
      </c>
      <c r="N1582" t="s">
        <v>48</v>
      </c>
      <c r="O1582" t="s">
        <v>57</v>
      </c>
    </row>
    <row r="1583" spans="1:15" x14ac:dyDescent="0.25">
      <c r="A1583">
        <v>95</v>
      </c>
      <c r="B1583" t="s">
        <v>29</v>
      </c>
      <c r="C1583">
        <v>272</v>
      </c>
      <c r="D1583">
        <v>1291</v>
      </c>
      <c r="E1583" t="s">
        <v>48</v>
      </c>
      <c r="F1583" t="s">
        <v>17</v>
      </c>
      <c r="G1583" t="s">
        <v>2511</v>
      </c>
      <c r="H1583" t="s">
        <v>19</v>
      </c>
      <c r="I1583" t="s">
        <v>2512</v>
      </c>
      <c r="J1583">
        <v>169</v>
      </c>
      <c r="K1583">
        <v>6</v>
      </c>
      <c r="L1583" t="s">
        <v>42</v>
      </c>
      <c r="M1583">
        <v>2021</v>
      </c>
      <c r="N1583" t="s">
        <v>48</v>
      </c>
      <c r="O1583" t="s">
        <v>57</v>
      </c>
    </row>
    <row r="1584" spans="1:15" x14ac:dyDescent="0.25">
      <c r="A1584">
        <v>137</v>
      </c>
      <c r="B1584" t="s">
        <v>29</v>
      </c>
      <c r="C1584">
        <v>111</v>
      </c>
      <c r="D1584">
        <v>1291</v>
      </c>
      <c r="E1584" t="s">
        <v>172</v>
      </c>
      <c r="F1584" t="s">
        <v>17</v>
      </c>
      <c r="G1584" t="s">
        <v>2513</v>
      </c>
      <c r="H1584" t="s">
        <v>19</v>
      </c>
      <c r="I1584" t="s">
        <v>2514</v>
      </c>
      <c r="J1584">
        <v>20</v>
      </c>
      <c r="K1584">
        <v>6</v>
      </c>
      <c r="L1584" t="s">
        <v>21</v>
      </c>
      <c r="M1584">
        <v>2021</v>
      </c>
      <c r="N1584" t="s">
        <v>51</v>
      </c>
      <c r="O1584" t="s">
        <v>444</v>
      </c>
    </row>
    <row r="1585" spans="1:15" ht="315" x14ac:dyDescent="0.25">
      <c r="A1585">
        <v>137</v>
      </c>
      <c r="B1585" t="s">
        <v>29</v>
      </c>
      <c r="C1585">
        <v>111</v>
      </c>
      <c r="D1585">
        <v>1291</v>
      </c>
      <c r="E1585" t="s">
        <v>172</v>
      </c>
      <c r="F1585" t="s">
        <v>17</v>
      </c>
      <c r="G1585" s="1" t="s">
        <v>2515</v>
      </c>
      <c r="H1585" t="s">
        <v>19</v>
      </c>
      <c r="I1585" t="s">
        <v>2516</v>
      </c>
      <c r="J1585">
        <v>57</v>
      </c>
      <c r="K1585">
        <v>6</v>
      </c>
      <c r="L1585" t="s">
        <v>21</v>
      </c>
      <c r="M1585">
        <v>2021</v>
      </c>
      <c r="N1585" t="s">
        <v>51</v>
      </c>
      <c r="O1585" t="s">
        <v>444</v>
      </c>
    </row>
    <row r="1586" spans="1:15" x14ac:dyDescent="0.25">
      <c r="A1586">
        <v>95</v>
      </c>
      <c r="B1586" t="s">
        <v>29</v>
      </c>
      <c r="C1586">
        <v>222</v>
      </c>
      <c r="D1586">
        <v>1291</v>
      </c>
      <c r="E1586" t="s">
        <v>48</v>
      </c>
      <c r="F1586" t="s">
        <v>17</v>
      </c>
      <c r="G1586" t="s">
        <v>2517</v>
      </c>
      <c r="H1586" t="s">
        <v>19</v>
      </c>
      <c r="I1586" t="s">
        <v>2518</v>
      </c>
      <c r="J1586">
        <v>82</v>
      </c>
      <c r="K1586">
        <v>6</v>
      </c>
      <c r="L1586" t="s">
        <v>105</v>
      </c>
      <c r="M1586">
        <v>2021</v>
      </c>
      <c r="N1586" t="s">
        <v>48</v>
      </c>
      <c r="O1586" t="s">
        <v>57</v>
      </c>
    </row>
    <row r="1587" spans="1:15" x14ac:dyDescent="0.25">
      <c r="A1587">
        <v>95</v>
      </c>
      <c r="B1587" t="s">
        <v>29</v>
      </c>
      <c r="C1587">
        <v>272</v>
      </c>
      <c r="D1587">
        <v>1291</v>
      </c>
      <c r="E1587" t="s">
        <v>48</v>
      </c>
      <c r="F1587" t="s">
        <v>17</v>
      </c>
      <c r="G1587" t="s">
        <v>447</v>
      </c>
      <c r="H1587" t="s">
        <v>19</v>
      </c>
      <c r="I1587" t="s">
        <v>2519</v>
      </c>
      <c r="J1587">
        <v>22</v>
      </c>
      <c r="K1587">
        <v>6</v>
      </c>
      <c r="L1587" t="s">
        <v>42</v>
      </c>
      <c r="M1587">
        <v>2021</v>
      </c>
      <c r="N1587" t="s">
        <v>48</v>
      </c>
      <c r="O1587" t="s">
        <v>57</v>
      </c>
    </row>
    <row r="1588" spans="1:15" x14ac:dyDescent="0.25">
      <c r="A1588">
        <v>95</v>
      </c>
      <c r="B1588" t="s">
        <v>29</v>
      </c>
      <c r="C1588">
        <v>272</v>
      </c>
      <c r="D1588">
        <v>1291</v>
      </c>
      <c r="E1588" t="s">
        <v>48</v>
      </c>
      <c r="F1588" t="s">
        <v>17</v>
      </c>
      <c r="G1588" t="s">
        <v>447</v>
      </c>
      <c r="H1588" t="s">
        <v>19</v>
      </c>
      <c r="I1588" t="s">
        <v>2507</v>
      </c>
      <c r="J1588">
        <v>5</v>
      </c>
      <c r="K1588">
        <v>6</v>
      </c>
      <c r="L1588" t="s">
        <v>105</v>
      </c>
      <c r="M1588">
        <v>2021</v>
      </c>
      <c r="N1588" t="s">
        <v>48</v>
      </c>
      <c r="O1588" t="s">
        <v>57</v>
      </c>
    </row>
    <row r="1589" spans="1:15" x14ac:dyDescent="0.25">
      <c r="A1589">
        <v>95</v>
      </c>
      <c r="B1589" t="s">
        <v>29</v>
      </c>
      <c r="C1589">
        <v>272</v>
      </c>
      <c r="D1589">
        <v>1291</v>
      </c>
      <c r="E1589" t="s">
        <v>48</v>
      </c>
      <c r="F1589" t="s">
        <v>17</v>
      </c>
      <c r="G1589" t="s">
        <v>447</v>
      </c>
      <c r="H1589" t="s">
        <v>19</v>
      </c>
      <c r="I1589" t="s">
        <v>2508</v>
      </c>
      <c r="J1589">
        <v>13</v>
      </c>
      <c r="K1589">
        <v>6</v>
      </c>
      <c r="L1589" t="s">
        <v>105</v>
      </c>
      <c r="M1589">
        <v>2021</v>
      </c>
      <c r="N1589" t="s">
        <v>48</v>
      </c>
      <c r="O1589" t="s">
        <v>57</v>
      </c>
    </row>
    <row r="1590" spans="1:15" x14ac:dyDescent="0.25">
      <c r="A1590">
        <v>95</v>
      </c>
      <c r="B1590" t="s">
        <v>29</v>
      </c>
      <c r="C1590">
        <v>272</v>
      </c>
      <c r="D1590">
        <v>1291</v>
      </c>
      <c r="E1590" t="s">
        <v>48</v>
      </c>
      <c r="F1590" t="s">
        <v>17</v>
      </c>
      <c r="G1590" t="s">
        <v>447</v>
      </c>
      <c r="H1590" t="s">
        <v>19</v>
      </c>
      <c r="I1590" t="s">
        <v>2400</v>
      </c>
      <c r="J1590">
        <v>55</v>
      </c>
      <c r="K1590">
        <v>6</v>
      </c>
      <c r="L1590" t="s">
        <v>42</v>
      </c>
      <c r="M1590">
        <v>2021</v>
      </c>
      <c r="N1590" t="s">
        <v>48</v>
      </c>
      <c r="O1590" t="s">
        <v>57</v>
      </c>
    </row>
    <row r="1591" spans="1:15" x14ac:dyDescent="0.25">
      <c r="A1591">
        <v>95</v>
      </c>
      <c r="B1591" t="s">
        <v>29</v>
      </c>
      <c r="C1591">
        <v>272</v>
      </c>
      <c r="D1591">
        <v>1291</v>
      </c>
      <c r="E1591" t="s">
        <v>48</v>
      </c>
      <c r="F1591" t="s">
        <v>17</v>
      </c>
      <c r="G1591" t="s">
        <v>447</v>
      </c>
      <c r="H1591" t="s">
        <v>19</v>
      </c>
      <c r="I1591" t="s">
        <v>2520</v>
      </c>
      <c r="J1591">
        <v>39</v>
      </c>
      <c r="K1591">
        <v>6</v>
      </c>
      <c r="L1591" t="s">
        <v>105</v>
      </c>
      <c r="M1591">
        <v>2021</v>
      </c>
      <c r="N1591" t="s">
        <v>48</v>
      </c>
      <c r="O1591" t="s">
        <v>57</v>
      </c>
    </row>
    <row r="1592" spans="1:15" x14ac:dyDescent="0.25">
      <c r="A1592">
        <v>95</v>
      </c>
      <c r="B1592" t="s">
        <v>29</v>
      </c>
      <c r="C1592">
        <v>272</v>
      </c>
      <c r="D1592">
        <v>1291</v>
      </c>
      <c r="E1592" t="s">
        <v>48</v>
      </c>
      <c r="F1592" t="s">
        <v>17</v>
      </c>
      <c r="G1592" t="s">
        <v>447</v>
      </c>
      <c r="H1592" t="s">
        <v>19</v>
      </c>
      <c r="I1592" t="s">
        <v>2521</v>
      </c>
      <c r="J1592">
        <v>55</v>
      </c>
      <c r="K1592">
        <v>6</v>
      </c>
      <c r="L1592" t="s">
        <v>105</v>
      </c>
      <c r="M1592">
        <v>2021</v>
      </c>
      <c r="N1592" t="s">
        <v>48</v>
      </c>
      <c r="O1592" t="s">
        <v>57</v>
      </c>
    </row>
    <row r="1593" spans="1:15" x14ac:dyDescent="0.25">
      <c r="A1593">
        <v>95</v>
      </c>
      <c r="B1593" t="s">
        <v>29</v>
      </c>
      <c r="C1593">
        <v>272</v>
      </c>
      <c r="D1593">
        <v>1291</v>
      </c>
      <c r="E1593" t="s">
        <v>48</v>
      </c>
      <c r="F1593" t="s">
        <v>17</v>
      </c>
      <c r="G1593" t="s">
        <v>447</v>
      </c>
      <c r="H1593" t="s">
        <v>19</v>
      </c>
      <c r="I1593" t="s">
        <v>2503</v>
      </c>
      <c r="J1593">
        <v>39</v>
      </c>
      <c r="K1593">
        <v>6</v>
      </c>
      <c r="L1593" t="s">
        <v>105</v>
      </c>
      <c r="M1593">
        <v>2021</v>
      </c>
      <c r="N1593" t="s">
        <v>48</v>
      </c>
      <c r="O1593" t="s">
        <v>57</v>
      </c>
    </row>
    <row r="1594" spans="1:15" x14ac:dyDescent="0.25">
      <c r="A1594">
        <v>95</v>
      </c>
      <c r="B1594" t="s">
        <v>29</v>
      </c>
      <c r="C1594">
        <v>272</v>
      </c>
      <c r="D1594">
        <v>1291</v>
      </c>
      <c r="E1594" t="s">
        <v>48</v>
      </c>
      <c r="F1594" t="s">
        <v>17</v>
      </c>
      <c r="G1594" t="s">
        <v>447</v>
      </c>
      <c r="H1594" t="s">
        <v>19</v>
      </c>
      <c r="I1594" t="s">
        <v>2522</v>
      </c>
      <c r="J1594">
        <v>18</v>
      </c>
      <c r="K1594">
        <v>6</v>
      </c>
      <c r="L1594" t="s">
        <v>105</v>
      </c>
      <c r="M1594">
        <v>2021</v>
      </c>
      <c r="N1594" t="s">
        <v>48</v>
      </c>
      <c r="O1594" t="s">
        <v>57</v>
      </c>
    </row>
    <row r="1595" spans="1:15" x14ac:dyDescent="0.25">
      <c r="A1595">
        <v>95</v>
      </c>
      <c r="B1595" t="s">
        <v>29</v>
      </c>
      <c r="C1595">
        <v>272</v>
      </c>
      <c r="D1595">
        <v>1291</v>
      </c>
      <c r="E1595" t="s">
        <v>48</v>
      </c>
      <c r="F1595" t="s">
        <v>17</v>
      </c>
      <c r="G1595" t="s">
        <v>447</v>
      </c>
      <c r="H1595" t="s">
        <v>19</v>
      </c>
      <c r="I1595" t="s">
        <v>2523</v>
      </c>
      <c r="J1595">
        <v>39</v>
      </c>
      <c r="K1595">
        <v>6</v>
      </c>
      <c r="L1595" t="s">
        <v>42</v>
      </c>
      <c r="M1595">
        <v>2021</v>
      </c>
      <c r="N1595" t="s">
        <v>48</v>
      </c>
      <c r="O1595" t="s">
        <v>57</v>
      </c>
    </row>
    <row r="1596" spans="1:15" x14ac:dyDescent="0.25">
      <c r="A1596">
        <v>95</v>
      </c>
      <c r="B1596" t="s">
        <v>29</v>
      </c>
      <c r="C1596">
        <v>272</v>
      </c>
      <c r="D1596">
        <v>1291</v>
      </c>
      <c r="E1596" t="s">
        <v>48</v>
      </c>
      <c r="F1596" t="s">
        <v>17</v>
      </c>
      <c r="G1596" t="s">
        <v>447</v>
      </c>
      <c r="H1596" t="s">
        <v>19</v>
      </c>
      <c r="I1596" t="s">
        <v>2524</v>
      </c>
      <c r="J1596">
        <v>39</v>
      </c>
      <c r="K1596">
        <v>6</v>
      </c>
      <c r="L1596" t="s">
        <v>105</v>
      </c>
      <c r="M1596">
        <v>2021</v>
      </c>
      <c r="N1596" t="s">
        <v>48</v>
      </c>
      <c r="O1596" t="s">
        <v>57</v>
      </c>
    </row>
    <row r="1597" spans="1:15" x14ac:dyDescent="0.25">
      <c r="A1597">
        <v>95</v>
      </c>
      <c r="B1597" t="s">
        <v>29</v>
      </c>
      <c r="C1597">
        <v>272</v>
      </c>
      <c r="D1597">
        <v>1291</v>
      </c>
      <c r="E1597" t="s">
        <v>48</v>
      </c>
      <c r="F1597" t="s">
        <v>17</v>
      </c>
      <c r="G1597" t="s">
        <v>447</v>
      </c>
      <c r="H1597" t="s">
        <v>19</v>
      </c>
      <c r="I1597" t="s">
        <v>2501</v>
      </c>
      <c r="J1597">
        <v>250</v>
      </c>
      <c r="K1597">
        <v>6</v>
      </c>
      <c r="L1597" t="s">
        <v>42</v>
      </c>
      <c r="M1597">
        <v>2021</v>
      </c>
      <c r="N1597" t="s">
        <v>48</v>
      </c>
      <c r="O1597" t="s">
        <v>57</v>
      </c>
    </row>
    <row r="1598" spans="1:15" x14ac:dyDescent="0.25">
      <c r="A1598">
        <v>95</v>
      </c>
      <c r="B1598" t="s">
        <v>29</v>
      </c>
      <c r="C1598">
        <v>272</v>
      </c>
      <c r="D1598">
        <v>1291</v>
      </c>
      <c r="E1598" t="s">
        <v>48</v>
      </c>
      <c r="F1598" t="s">
        <v>17</v>
      </c>
      <c r="G1598" t="s">
        <v>447</v>
      </c>
      <c r="H1598" t="s">
        <v>19</v>
      </c>
      <c r="I1598" t="s">
        <v>2525</v>
      </c>
      <c r="J1598">
        <v>29</v>
      </c>
      <c r="K1598">
        <v>6</v>
      </c>
      <c r="L1598" t="s">
        <v>105</v>
      </c>
      <c r="M1598">
        <v>2021</v>
      </c>
      <c r="N1598" t="s">
        <v>48</v>
      </c>
      <c r="O1598" t="s">
        <v>57</v>
      </c>
    </row>
    <row r="1599" spans="1:15" x14ac:dyDescent="0.25">
      <c r="A1599">
        <v>95</v>
      </c>
      <c r="B1599" t="s">
        <v>29</v>
      </c>
      <c r="C1599">
        <v>272</v>
      </c>
      <c r="D1599">
        <v>1291</v>
      </c>
      <c r="E1599" t="s">
        <v>48</v>
      </c>
      <c r="F1599" t="s">
        <v>17</v>
      </c>
      <c r="G1599" t="s">
        <v>447</v>
      </c>
      <c r="H1599" t="s">
        <v>19</v>
      </c>
      <c r="I1599" t="s">
        <v>2526</v>
      </c>
      <c r="J1599">
        <v>55</v>
      </c>
      <c r="K1599">
        <v>6</v>
      </c>
      <c r="L1599" t="s">
        <v>105</v>
      </c>
      <c r="M1599">
        <v>2021</v>
      </c>
      <c r="N1599" t="s">
        <v>48</v>
      </c>
      <c r="O1599" t="s">
        <v>57</v>
      </c>
    </row>
    <row r="1600" spans="1:15" x14ac:dyDescent="0.25">
      <c r="A1600">
        <v>95</v>
      </c>
      <c r="B1600" t="s">
        <v>29</v>
      </c>
      <c r="C1600">
        <v>272</v>
      </c>
      <c r="D1600">
        <v>1291</v>
      </c>
      <c r="E1600" t="s">
        <v>48</v>
      </c>
      <c r="F1600" t="s">
        <v>17</v>
      </c>
      <c r="G1600" t="s">
        <v>2505</v>
      </c>
      <c r="H1600" t="s">
        <v>17</v>
      </c>
      <c r="I1600" t="s">
        <v>2527</v>
      </c>
      <c r="J1600">
        <v>36</v>
      </c>
      <c r="K1600">
        <v>6</v>
      </c>
      <c r="L1600" t="s">
        <v>105</v>
      </c>
      <c r="M1600">
        <v>2021</v>
      </c>
      <c r="N1600" t="s">
        <v>48</v>
      </c>
      <c r="O1600" t="s">
        <v>57</v>
      </c>
    </row>
    <row r="1601" spans="1:15" x14ac:dyDescent="0.25">
      <c r="A1601">
        <v>95</v>
      </c>
      <c r="B1601" t="s">
        <v>29</v>
      </c>
      <c r="C1601">
        <v>272</v>
      </c>
      <c r="D1601">
        <v>1291</v>
      </c>
      <c r="E1601" t="s">
        <v>48</v>
      </c>
      <c r="F1601" t="s">
        <v>17</v>
      </c>
      <c r="G1601" t="s">
        <v>2505</v>
      </c>
      <c r="H1601" t="s">
        <v>17</v>
      </c>
      <c r="I1601" t="s">
        <v>2528</v>
      </c>
      <c r="J1601">
        <v>77</v>
      </c>
      <c r="K1601">
        <v>6</v>
      </c>
      <c r="L1601" t="s">
        <v>105</v>
      </c>
      <c r="M1601">
        <v>2021</v>
      </c>
      <c r="N1601" t="s">
        <v>48</v>
      </c>
      <c r="O1601" t="s">
        <v>57</v>
      </c>
    </row>
    <row r="1602" spans="1:15" x14ac:dyDescent="0.25">
      <c r="A1602">
        <v>95</v>
      </c>
      <c r="B1602" t="s">
        <v>29</v>
      </c>
      <c r="C1602">
        <v>272</v>
      </c>
      <c r="D1602">
        <v>1291</v>
      </c>
      <c r="E1602" t="s">
        <v>48</v>
      </c>
      <c r="F1602" t="s">
        <v>17</v>
      </c>
      <c r="G1602" t="s">
        <v>2505</v>
      </c>
      <c r="H1602" t="s">
        <v>17</v>
      </c>
      <c r="I1602" t="s">
        <v>2529</v>
      </c>
      <c r="J1602">
        <v>60</v>
      </c>
      <c r="K1602">
        <v>6</v>
      </c>
      <c r="L1602" t="s">
        <v>105</v>
      </c>
      <c r="M1602">
        <v>2021</v>
      </c>
      <c r="N1602" t="s">
        <v>48</v>
      </c>
      <c r="O1602" t="s">
        <v>57</v>
      </c>
    </row>
    <row r="1603" spans="1:15" x14ac:dyDescent="0.25">
      <c r="A1603">
        <v>95</v>
      </c>
      <c r="B1603" t="s">
        <v>29</v>
      </c>
      <c r="C1603">
        <v>272</v>
      </c>
      <c r="D1603">
        <v>1291</v>
      </c>
      <c r="E1603" t="s">
        <v>48</v>
      </c>
      <c r="F1603" t="s">
        <v>17</v>
      </c>
      <c r="G1603" t="s">
        <v>2505</v>
      </c>
      <c r="H1603" t="s">
        <v>17</v>
      </c>
      <c r="I1603" t="s">
        <v>2526</v>
      </c>
      <c r="J1603">
        <v>62</v>
      </c>
      <c r="K1603">
        <v>6</v>
      </c>
      <c r="L1603" t="s">
        <v>105</v>
      </c>
      <c r="M1603">
        <v>2021</v>
      </c>
      <c r="N1603" t="s">
        <v>48</v>
      </c>
      <c r="O1603" t="s">
        <v>57</v>
      </c>
    </row>
    <row r="1604" spans="1:15" x14ac:dyDescent="0.25">
      <c r="A1604">
        <v>95</v>
      </c>
      <c r="B1604" t="s">
        <v>29</v>
      </c>
      <c r="C1604">
        <v>272</v>
      </c>
      <c r="D1604">
        <v>1291</v>
      </c>
      <c r="E1604" t="s">
        <v>48</v>
      </c>
      <c r="F1604" t="s">
        <v>17</v>
      </c>
      <c r="G1604" t="s">
        <v>2505</v>
      </c>
      <c r="H1604" t="s">
        <v>17</v>
      </c>
      <c r="I1604" t="s">
        <v>2530</v>
      </c>
      <c r="J1604">
        <v>24</v>
      </c>
      <c r="K1604">
        <v>6</v>
      </c>
      <c r="L1604" t="s">
        <v>105</v>
      </c>
      <c r="M1604">
        <v>2021</v>
      </c>
      <c r="N1604" t="s">
        <v>48</v>
      </c>
      <c r="O1604" t="s">
        <v>57</v>
      </c>
    </row>
    <row r="1605" spans="1:15" x14ac:dyDescent="0.25">
      <c r="A1605">
        <v>95</v>
      </c>
      <c r="B1605" t="s">
        <v>29</v>
      </c>
      <c r="C1605">
        <v>272</v>
      </c>
      <c r="D1605">
        <v>1291</v>
      </c>
      <c r="E1605" t="s">
        <v>48</v>
      </c>
      <c r="F1605" t="s">
        <v>17</v>
      </c>
      <c r="G1605" t="s">
        <v>2505</v>
      </c>
      <c r="H1605" t="s">
        <v>17</v>
      </c>
      <c r="I1605" t="s">
        <v>2522</v>
      </c>
      <c r="J1605">
        <v>14</v>
      </c>
      <c r="K1605">
        <v>6</v>
      </c>
      <c r="L1605" t="s">
        <v>105</v>
      </c>
      <c r="M1605">
        <v>2021</v>
      </c>
      <c r="N1605" t="s">
        <v>48</v>
      </c>
      <c r="O1605" t="s">
        <v>57</v>
      </c>
    </row>
    <row r="1606" spans="1:15" x14ac:dyDescent="0.25">
      <c r="A1606">
        <v>95</v>
      </c>
      <c r="B1606" t="s">
        <v>29</v>
      </c>
      <c r="C1606">
        <v>272</v>
      </c>
      <c r="D1606">
        <v>1291</v>
      </c>
      <c r="E1606" t="s">
        <v>48</v>
      </c>
      <c r="F1606" t="s">
        <v>17</v>
      </c>
      <c r="G1606" t="s">
        <v>472</v>
      </c>
      <c r="H1606" t="s">
        <v>17</v>
      </c>
      <c r="I1606" t="s">
        <v>2501</v>
      </c>
      <c r="J1606">
        <v>121</v>
      </c>
      <c r="K1606">
        <v>6</v>
      </c>
      <c r="L1606" t="s">
        <v>42</v>
      </c>
      <c r="M1606">
        <v>2021</v>
      </c>
      <c r="N1606" t="s">
        <v>48</v>
      </c>
      <c r="O1606" t="s">
        <v>57</v>
      </c>
    </row>
    <row r="1607" spans="1:15" x14ac:dyDescent="0.25">
      <c r="A1607">
        <v>137</v>
      </c>
      <c r="B1607" t="s">
        <v>29</v>
      </c>
      <c r="C1607">
        <v>111</v>
      </c>
      <c r="D1607">
        <v>1291</v>
      </c>
      <c r="E1607" t="s">
        <v>172</v>
      </c>
      <c r="F1607" t="s">
        <v>17</v>
      </c>
      <c r="G1607" t="s">
        <v>2531</v>
      </c>
      <c r="H1607" t="s">
        <v>19</v>
      </c>
      <c r="I1607" t="s">
        <v>2532</v>
      </c>
      <c r="J1607">
        <v>2575</v>
      </c>
      <c r="K1607">
        <v>6</v>
      </c>
      <c r="L1607" t="s">
        <v>21</v>
      </c>
      <c r="M1607">
        <v>2021</v>
      </c>
      <c r="N1607" t="s">
        <v>51</v>
      </c>
      <c r="O1607" t="s">
        <v>444</v>
      </c>
    </row>
    <row r="1608" spans="1:15" x14ac:dyDescent="0.25">
      <c r="A1608">
        <v>95</v>
      </c>
      <c r="B1608" t="s">
        <v>29</v>
      </c>
      <c r="C1608">
        <v>272</v>
      </c>
      <c r="D1608">
        <v>1291</v>
      </c>
      <c r="E1608" t="s">
        <v>48</v>
      </c>
      <c r="F1608" t="s">
        <v>17</v>
      </c>
      <c r="G1608" t="s">
        <v>2533</v>
      </c>
      <c r="H1608" t="s">
        <v>19</v>
      </c>
      <c r="I1608" t="s">
        <v>2534</v>
      </c>
      <c r="J1608">
        <v>34</v>
      </c>
      <c r="K1608">
        <v>6</v>
      </c>
      <c r="L1608" t="s">
        <v>105</v>
      </c>
      <c r="M1608">
        <v>2021</v>
      </c>
      <c r="N1608" t="s">
        <v>48</v>
      </c>
      <c r="O1608" t="s">
        <v>57</v>
      </c>
    </row>
    <row r="1609" spans="1:15" x14ac:dyDescent="0.25">
      <c r="A1609">
        <v>137</v>
      </c>
      <c r="B1609" t="s">
        <v>29</v>
      </c>
      <c r="C1609">
        <v>111</v>
      </c>
      <c r="D1609">
        <v>1291</v>
      </c>
      <c r="E1609" t="s">
        <v>172</v>
      </c>
      <c r="F1609" t="s">
        <v>17</v>
      </c>
      <c r="G1609" t="s">
        <v>2535</v>
      </c>
      <c r="H1609" t="s">
        <v>19</v>
      </c>
      <c r="I1609" t="s">
        <v>2536</v>
      </c>
      <c r="J1609">
        <v>60</v>
      </c>
      <c r="K1609">
        <v>6</v>
      </c>
      <c r="L1609" t="s">
        <v>21</v>
      </c>
      <c r="M1609">
        <v>2021</v>
      </c>
      <c r="N1609" t="s">
        <v>51</v>
      </c>
      <c r="O1609" t="s">
        <v>444</v>
      </c>
    </row>
    <row r="1610" spans="1:15" x14ac:dyDescent="0.25">
      <c r="A1610">
        <v>137</v>
      </c>
      <c r="B1610" t="s">
        <v>29</v>
      </c>
      <c r="C1610">
        <v>111</v>
      </c>
      <c r="D1610">
        <v>1291</v>
      </c>
      <c r="E1610" t="s">
        <v>172</v>
      </c>
      <c r="F1610" t="s">
        <v>17</v>
      </c>
      <c r="G1610" t="s">
        <v>2537</v>
      </c>
      <c r="H1610" t="s">
        <v>19</v>
      </c>
      <c r="I1610" t="s">
        <v>2538</v>
      </c>
      <c r="J1610">
        <v>60</v>
      </c>
      <c r="K1610">
        <v>6</v>
      </c>
      <c r="L1610" t="s">
        <v>21</v>
      </c>
      <c r="M1610">
        <v>2021</v>
      </c>
      <c r="N1610" t="s">
        <v>51</v>
      </c>
      <c r="O1610" t="s">
        <v>444</v>
      </c>
    </row>
    <row r="1611" spans="1:15" x14ac:dyDescent="0.25">
      <c r="A1611">
        <v>137</v>
      </c>
      <c r="B1611" t="s">
        <v>29</v>
      </c>
      <c r="C1611">
        <v>111</v>
      </c>
      <c r="D1611">
        <v>1291</v>
      </c>
      <c r="E1611" t="s">
        <v>172</v>
      </c>
      <c r="F1611" t="s">
        <v>17</v>
      </c>
      <c r="G1611" t="s">
        <v>2539</v>
      </c>
      <c r="H1611" t="s">
        <v>19</v>
      </c>
      <c r="I1611" t="s">
        <v>2540</v>
      </c>
      <c r="J1611">
        <v>34</v>
      </c>
      <c r="K1611">
        <v>6</v>
      </c>
      <c r="L1611" t="s">
        <v>21</v>
      </c>
      <c r="M1611">
        <v>2021</v>
      </c>
      <c r="N1611" t="s">
        <v>51</v>
      </c>
      <c r="O1611" t="s">
        <v>444</v>
      </c>
    </row>
    <row r="1612" spans="1:15" x14ac:dyDescent="0.25">
      <c r="A1612">
        <v>95</v>
      </c>
      <c r="B1612" t="s">
        <v>29</v>
      </c>
      <c r="C1612">
        <v>272</v>
      </c>
      <c r="D1612">
        <v>1291</v>
      </c>
      <c r="E1612" t="s">
        <v>48</v>
      </c>
      <c r="F1612" t="s">
        <v>17</v>
      </c>
      <c r="G1612" t="s">
        <v>2533</v>
      </c>
      <c r="H1612" t="s">
        <v>19</v>
      </c>
      <c r="I1612" t="s">
        <v>2496</v>
      </c>
      <c r="J1612">
        <v>28</v>
      </c>
      <c r="K1612">
        <v>6</v>
      </c>
      <c r="L1612" t="s">
        <v>105</v>
      </c>
      <c r="M1612">
        <v>2021</v>
      </c>
      <c r="N1612" t="s">
        <v>48</v>
      </c>
      <c r="O1612" t="s">
        <v>57</v>
      </c>
    </row>
    <row r="1613" spans="1:15" x14ac:dyDescent="0.25">
      <c r="A1613">
        <v>95</v>
      </c>
      <c r="B1613" t="s">
        <v>29</v>
      </c>
      <c r="C1613">
        <v>272</v>
      </c>
      <c r="D1613">
        <v>1291</v>
      </c>
      <c r="E1613" t="s">
        <v>48</v>
      </c>
      <c r="F1613" t="s">
        <v>17</v>
      </c>
      <c r="G1613" t="s">
        <v>2541</v>
      </c>
      <c r="H1613" t="s">
        <v>19</v>
      </c>
      <c r="I1613" t="s">
        <v>1150</v>
      </c>
      <c r="J1613">
        <v>157</v>
      </c>
      <c r="K1613">
        <v>6</v>
      </c>
      <c r="L1613" t="s">
        <v>105</v>
      </c>
      <c r="M1613">
        <v>2021</v>
      </c>
      <c r="N1613" t="s">
        <v>48</v>
      </c>
      <c r="O1613" t="s">
        <v>57</v>
      </c>
    </row>
    <row r="1614" spans="1:15" x14ac:dyDescent="0.25">
      <c r="A1614">
        <v>95</v>
      </c>
      <c r="B1614" t="s">
        <v>29</v>
      </c>
      <c r="C1614">
        <v>272</v>
      </c>
      <c r="D1614">
        <v>1291</v>
      </c>
      <c r="E1614" t="s">
        <v>48</v>
      </c>
      <c r="F1614" t="s">
        <v>17</v>
      </c>
      <c r="G1614" t="s">
        <v>2533</v>
      </c>
      <c r="H1614" t="s">
        <v>19</v>
      </c>
      <c r="I1614" t="s">
        <v>2400</v>
      </c>
      <c r="J1614">
        <v>79</v>
      </c>
      <c r="K1614">
        <v>6</v>
      </c>
      <c r="L1614" t="s">
        <v>42</v>
      </c>
      <c r="M1614">
        <v>2021</v>
      </c>
      <c r="N1614" t="s">
        <v>48</v>
      </c>
      <c r="O1614" t="s">
        <v>57</v>
      </c>
    </row>
    <row r="1615" spans="1:15" x14ac:dyDescent="0.25">
      <c r="A1615">
        <v>95</v>
      </c>
      <c r="B1615" t="s">
        <v>29</v>
      </c>
      <c r="C1615">
        <v>272</v>
      </c>
      <c r="D1615">
        <v>1291</v>
      </c>
      <c r="E1615" t="s">
        <v>48</v>
      </c>
      <c r="F1615" t="s">
        <v>17</v>
      </c>
      <c r="G1615" t="s">
        <v>2542</v>
      </c>
      <c r="H1615" t="s">
        <v>19</v>
      </c>
      <c r="I1615" t="s">
        <v>2543</v>
      </c>
      <c r="J1615">
        <v>64</v>
      </c>
      <c r="K1615">
        <v>6</v>
      </c>
      <c r="L1615" t="s">
        <v>105</v>
      </c>
      <c r="M1615">
        <v>2021</v>
      </c>
      <c r="N1615" t="s">
        <v>48</v>
      </c>
      <c r="O1615" t="s">
        <v>57</v>
      </c>
    </row>
    <row r="1616" spans="1:15" x14ac:dyDescent="0.25">
      <c r="A1616">
        <v>95</v>
      </c>
      <c r="B1616" t="s">
        <v>29</v>
      </c>
      <c r="C1616">
        <v>272</v>
      </c>
      <c r="D1616">
        <v>1291</v>
      </c>
      <c r="E1616" t="s">
        <v>48</v>
      </c>
      <c r="F1616" t="s">
        <v>17</v>
      </c>
      <c r="G1616" t="s">
        <v>2533</v>
      </c>
      <c r="H1616" t="s">
        <v>19</v>
      </c>
      <c r="I1616" t="s">
        <v>2544</v>
      </c>
      <c r="J1616">
        <v>62</v>
      </c>
      <c r="K1616">
        <v>6</v>
      </c>
      <c r="L1616" t="s">
        <v>105</v>
      </c>
      <c r="M1616">
        <v>2021</v>
      </c>
      <c r="N1616" t="s">
        <v>48</v>
      </c>
      <c r="O1616" t="s">
        <v>57</v>
      </c>
    </row>
    <row r="1617" spans="1:15" x14ac:dyDescent="0.25">
      <c r="A1617">
        <v>95</v>
      </c>
      <c r="B1617" t="s">
        <v>29</v>
      </c>
      <c r="C1617">
        <v>272</v>
      </c>
      <c r="D1617">
        <v>1291</v>
      </c>
      <c r="E1617" t="s">
        <v>48</v>
      </c>
      <c r="F1617" t="s">
        <v>17</v>
      </c>
      <c r="G1617" t="s">
        <v>2533</v>
      </c>
      <c r="H1617" t="s">
        <v>19</v>
      </c>
      <c r="I1617" t="s">
        <v>2545</v>
      </c>
      <c r="J1617">
        <v>403</v>
      </c>
      <c r="K1617">
        <v>6</v>
      </c>
      <c r="L1617" t="s">
        <v>105</v>
      </c>
      <c r="M1617">
        <v>2021</v>
      </c>
      <c r="N1617" t="s">
        <v>48</v>
      </c>
      <c r="O1617" t="s">
        <v>57</v>
      </c>
    </row>
    <row r="1618" spans="1:15" x14ac:dyDescent="0.25">
      <c r="A1618">
        <v>137</v>
      </c>
      <c r="B1618" t="s">
        <v>29</v>
      </c>
      <c r="C1618">
        <v>111</v>
      </c>
      <c r="D1618">
        <v>1291</v>
      </c>
      <c r="E1618" t="s">
        <v>172</v>
      </c>
      <c r="F1618" t="s">
        <v>17</v>
      </c>
      <c r="G1618" t="s">
        <v>2546</v>
      </c>
      <c r="H1618" t="s">
        <v>19</v>
      </c>
      <c r="I1618" t="s">
        <v>2547</v>
      </c>
      <c r="J1618">
        <v>21</v>
      </c>
      <c r="K1618">
        <v>6</v>
      </c>
      <c r="L1618" t="s">
        <v>21</v>
      </c>
      <c r="M1618">
        <v>2021</v>
      </c>
      <c r="N1618" t="s">
        <v>51</v>
      </c>
      <c r="O1618" t="s">
        <v>444</v>
      </c>
    </row>
    <row r="1619" spans="1:15" x14ac:dyDescent="0.25">
      <c r="A1619">
        <v>95</v>
      </c>
      <c r="B1619" t="s">
        <v>29</v>
      </c>
      <c r="C1619">
        <v>272</v>
      </c>
      <c r="D1619">
        <v>1291</v>
      </c>
      <c r="E1619" t="s">
        <v>48</v>
      </c>
      <c r="F1619" t="s">
        <v>17</v>
      </c>
      <c r="G1619" t="s">
        <v>2533</v>
      </c>
      <c r="H1619" t="s">
        <v>19</v>
      </c>
      <c r="I1619" t="s">
        <v>2548</v>
      </c>
      <c r="J1619">
        <v>21</v>
      </c>
      <c r="K1619">
        <v>6</v>
      </c>
      <c r="L1619" t="s">
        <v>105</v>
      </c>
      <c r="M1619">
        <v>2021</v>
      </c>
      <c r="N1619" t="s">
        <v>48</v>
      </c>
      <c r="O1619" t="s">
        <v>57</v>
      </c>
    </row>
    <row r="1620" spans="1:15" x14ac:dyDescent="0.25">
      <c r="A1620">
        <v>95</v>
      </c>
      <c r="B1620" t="s">
        <v>29</v>
      </c>
      <c r="C1620">
        <v>222</v>
      </c>
      <c r="D1620">
        <v>1291</v>
      </c>
      <c r="E1620" t="s">
        <v>48</v>
      </c>
      <c r="F1620" t="s">
        <v>17</v>
      </c>
      <c r="G1620" t="s">
        <v>2549</v>
      </c>
      <c r="H1620" t="s">
        <v>19</v>
      </c>
      <c r="I1620" t="s">
        <v>2550</v>
      </c>
      <c r="J1620">
        <v>14</v>
      </c>
      <c r="K1620">
        <v>6</v>
      </c>
      <c r="L1620" t="s">
        <v>42</v>
      </c>
      <c r="M1620">
        <v>2021</v>
      </c>
      <c r="N1620" t="s">
        <v>48</v>
      </c>
      <c r="O1620" t="s">
        <v>57</v>
      </c>
    </row>
    <row r="1621" spans="1:15" x14ac:dyDescent="0.25">
      <c r="A1621">
        <v>95</v>
      </c>
      <c r="B1621" t="s">
        <v>29</v>
      </c>
      <c r="C1621">
        <v>222</v>
      </c>
      <c r="D1621">
        <v>1291</v>
      </c>
      <c r="E1621" t="s">
        <v>48</v>
      </c>
      <c r="F1621" t="s">
        <v>17</v>
      </c>
      <c r="G1621" t="s">
        <v>2551</v>
      </c>
      <c r="H1621" t="s">
        <v>19</v>
      </c>
      <c r="I1621" t="s">
        <v>2552</v>
      </c>
      <c r="J1621">
        <v>111</v>
      </c>
      <c r="K1621">
        <v>6</v>
      </c>
      <c r="L1621" t="s">
        <v>105</v>
      </c>
      <c r="M1621">
        <v>2021</v>
      </c>
      <c r="N1621" t="s">
        <v>48</v>
      </c>
      <c r="O1621" t="s">
        <v>57</v>
      </c>
    </row>
    <row r="1622" spans="1:15" x14ac:dyDescent="0.25">
      <c r="A1622">
        <v>177</v>
      </c>
      <c r="B1622" t="s">
        <v>15</v>
      </c>
      <c r="C1622">
        <v>0</v>
      </c>
      <c r="D1622">
        <v>1290</v>
      </c>
      <c r="E1622" t="s">
        <v>2553</v>
      </c>
      <c r="F1622" t="s">
        <v>17</v>
      </c>
      <c r="G1622" t="s">
        <v>2554</v>
      </c>
      <c r="H1622" t="s">
        <v>19</v>
      </c>
      <c r="I1622" t="s">
        <v>26</v>
      </c>
      <c r="J1622">
        <v>61</v>
      </c>
      <c r="K1622">
        <v>6</v>
      </c>
      <c r="L1622" t="s">
        <v>21</v>
      </c>
      <c r="M1622">
        <v>2021</v>
      </c>
      <c r="N1622" t="s">
        <v>22</v>
      </c>
      <c r="O1622" t="s">
        <v>2555</v>
      </c>
    </row>
    <row r="1623" spans="1:15" x14ac:dyDescent="0.25">
      <c r="A1623">
        <v>95</v>
      </c>
      <c r="B1623" t="s">
        <v>29</v>
      </c>
      <c r="C1623">
        <v>222</v>
      </c>
      <c r="D1623">
        <v>1291</v>
      </c>
      <c r="E1623" t="s">
        <v>48</v>
      </c>
      <c r="F1623" t="s">
        <v>17</v>
      </c>
      <c r="G1623" t="s">
        <v>2556</v>
      </c>
      <c r="H1623" t="s">
        <v>19</v>
      </c>
      <c r="I1623" t="s">
        <v>2557</v>
      </c>
      <c r="J1623">
        <v>491</v>
      </c>
      <c r="K1623">
        <v>6</v>
      </c>
      <c r="L1623" t="s">
        <v>105</v>
      </c>
      <c r="M1623">
        <v>2021</v>
      </c>
      <c r="N1623" t="s">
        <v>48</v>
      </c>
      <c r="O1623" t="s">
        <v>57</v>
      </c>
    </row>
    <row r="1624" spans="1:15" x14ac:dyDescent="0.25">
      <c r="A1624">
        <v>31</v>
      </c>
      <c r="B1624" t="s">
        <v>29</v>
      </c>
      <c r="C1624">
        <v>431</v>
      </c>
      <c r="D1624">
        <v>1291</v>
      </c>
      <c r="E1624" t="s">
        <v>1732</v>
      </c>
      <c r="F1624" t="s">
        <v>17</v>
      </c>
      <c r="G1624" t="s">
        <v>2498</v>
      </c>
      <c r="H1624" t="s">
        <v>19</v>
      </c>
      <c r="I1624" t="s">
        <v>2558</v>
      </c>
      <c r="J1624">
        <v>117</v>
      </c>
      <c r="K1624">
        <v>6</v>
      </c>
      <c r="L1624" t="s">
        <v>21</v>
      </c>
      <c r="M1624">
        <v>2021</v>
      </c>
      <c r="N1624" t="s">
        <v>22</v>
      </c>
      <c r="O1624" t="s">
        <v>1734</v>
      </c>
    </row>
    <row r="1625" spans="1:15" x14ac:dyDescent="0.25">
      <c r="A1625">
        <v>31</v>
      </c>
      <c r="B1625" t="s">
        <v>29</v>
      </c>
      <c r="C1625">
        <v>431</v>
      </c>
      <c r="D1625">
        <v>1210</v>
      </c>
      <c r="E1625" t="s">
        <v>1732</v>
      </c>
      <c r="F1625" t="s">
        <v>17</v>
      </c>
      <c r="G1625" t="s">
        <v>255</v>
      </c>
      <c r="H1625" t="s">
        <v>19</v>
      </c>
      <c r="I1625" t="s">
        <v>2559</v>
      </c>
      <c r="J1625">
        <v>9</v>
      </c>
      <c r="K1625">
        <v>6</v>
      </c>
      <c r="L1625" t="s">
        <v>21</v>
      </c>
      <c r="M1625">
        <v>2021</v>
      </c>
      <c r="N1625" t="s">
        <v>22</v>
      </c>
      <c r="O1625" t="s">
        <v>1734</v>
      </c>
    </row>
    <row r="1626" spans="1:15" x14ac:dyDescent="0.25">
      <c r="A1626">
        <v>95</v>
      </c>
      <c r="B1626" t="s">
        <v>29</v>
      </c>
      <c r="C1626">
        <v>222</v>
      </c>
      <c r="D1626">
        <v>1291</v>
      </c>
      <c r="E1626" t="s">
        <v>48</v>
      </c>
      <c r="F1626" t="s">
        <v>17</v>
      </c>
      <c r="G1626" t="s">
        <v>2560</v>
      </c>
      <c r="H1626" t="s">
        <v>19</v>
      </c>
      <c r="I1626" t="s">
        <v>2561</v>
      </c>
      <c r="J1626">
        <v>137</v>
      </c>
      <c r="K1626">
        <v>6</v>
      </c>
      <c r="L1626" t="s">
        <v>105</v>
      </c>
      <c r="M1626">
        <v>2021</v>
      </c>
      <c r="N1626" t="s">
        <v>48</v>
      </c>
      <c r="O1626" t="s">
        <v>57</v>
      </c>
    </row>
    <row r="1627" spans="1:15" x14ac:dyDescent="0.25">
      <c r="A1627">
        <v>31</v>
      </c>
      <c r="B1627" t="s">
        <v>29</v>
      </c>
      <c r="C1627">
        <v>431</v>
      </c>
      <c r="D1627">
        <v>1210</v>
      </c>
      <c r="E1627" t="s">
        <v>1732</v>
      </c>
      <c r="F1627" t="s">
        <v>17</v>
      </c>
      <c r="G1627" t="s">
        <v>255</v>
      </c>
      <c r="H1627" t="s">
        <v>19</v>
      </c>
      <c r="I1627" t="s">
        <v>2562</v>
      </c>
      <c r="J1627">
        <v>90</v>
      </c>
      <c r="K1627">
        <v>6</v>
      </c>
      <c r="L1627" t="s">
        <v>21</v>
      </c>
      <c r="M1627">
        <v>2021</v>
      </c>
      <c r="N1627" t="s">
        <v>22</v>
      </c>
      <c r="O1627" t="s">
        <v>1734</v>
      </c>
    </row>
    <row r="1628" spans="1:15" x14ac:dyDescent="0.25">
      <c r="A1628">
        <v>137</v>
      </c>
      <c r="B1628" t="s">
        <v>29</v>
      </c>
      <c r="C1628">
        <v>111</v>
      </c>
      <c r="D1628">
        <v>1291</v>
      </c>
      <c r="E1628" t="s">
        <v>172</v>
      </c>
      <c r="F1628" t="s">
        <v>17</v>
      </c>
      <c r="G1628" t="s">
        <v>2563</v>
      </c>
      <c r="H1628" t="s">
        <v>19</v>
      </c>
      <c r="I1628" t="s">
        <v>2564</v>
      </c>
      <c r="J1628">
        <v>60</v>
      </c>
      <c r="K1628">
        <v>6</v>
      </c>
      <c r="L1628" t="s">
        <v>21</v>
      </c>
      <c r="M1628">
        <v>2021</v>
      </c>
      <c r="N1628" t="s">
        <v>51</v>
      </c>
      <c r="O1628" t="s">
        <v>444</v>
      </c>
    </row>
    <row r="1629" spans="1:15" x14ac:dyDescent="0.25">
      <c r="A1629">
        <v>123</v>
      </c>
      <c r="B1629" t="s">
        <v>29</v>
      </c>
      <c r="C1629">
        <v>111</v>
      </c>
      <c r="D1629">
        <v>1260</v>
      </c>
      <c r="E1629" t="s">
        <v>166</v>
      </c>
      <c r="F1629" t="s">
        <v>17</v>
      </c>
      <c r="G1629" t="s">
        <v>2565</v>
      </c>
      <c r="H1629" t="s">
        <v>19</v>
      </c>
      <c r="I1629" t="s">
        <v>26</v>
      </c>
      <c r="J1629">
        <v>356</v>
      </c>
      <c r="K1629">
        <v>6</v>
      </c>
      <c r="L1629" t="s">
        <v>105</v>
      </c>
      <c r="M1629">
        <v>2021</v>
      </c>
      <c r="N1629" t="s">
        <v>51</v>
      </c>
      <c r="O1629" t="s">
        <v>168</v>
      </c>
    </row>
    <row r="1630" spans="1:15" x14ac:dyDescent="0.25">
      <c r="A1630">
        <v>123</v>
      </c>
      <c r="B1630" t="s">
        <v>29</v>
      </c>
      <c r="C1630">
        <v>111</v>
      </c>
      <c r="D1630">
        <v>1290</v>
      </c>
      <c r="E1630" t="s">
        <v>2566</v>
      </c>
      <c r="F1630" t="s">
        <v>17</v>
      </c>
      <c r="G1630" t="s">
        <v>2567</v>
      </c>
      <c r="H1630" t="s">
        <v>19</v>
      </c>
      <c r="I1630" t="s">
        <v>26</v>
      </c>
      <c r="J1630">
        <v>155</v>
      </c>
      <c r="K1630">
        <v>6</v>
      </c>
      <c r="L1630" t="s">
        <v>105</v>
      </c>
      <c r="M1630">
        <v>2021</v>
      </c>
      <c r="N1630" t="s">
        <v>51</v>
      </c>
      <c r="O1630" t="s">
        <v>168</v>
      </c>
    </row>
    <row r="1631" spans="1:15" x14ac:dyDescent="0.25">
      <c r="A1631">
        <v>95</v>
      </c>
      <c r="B1631" t="s">
        <v>29</v>
      </c>
      <c r="C1631">
        <v>222</v>
      </c>
      <c r="D1631">
        <v>1291</v>
      </c>
      <c r="E1631" t="s">
        <v>48</v>
      </c>
      <c r="F1631" t="s">
        <v>17</v>
      </c>
      <c r="G1631" t="s">
        <v>2556</v>
      </c>
      <c r="H1631" t="s">
        <v>19</v>
      </c>
      <c r="I1631" t="s">
        <v>2568</v>
      </c>
      <c r="J1631">
        <v>197</v>
      </c>
      <c r="K1631">
        <v>6</v>
      </c>
      <c r="L1631" t="s">
        <v>105</v>
      </c>
      <c r="M1631">
        <v>2021</v>
      </c>
      <c r="N1631" t="s">
        <v>48</v>
      </c>
      <c r="O1631" t="s">
        <v>57</v>
      </c>
    </row>
    <row r="1632" spans="1:15" x14ac:dyDescent="0.25">
      <c r="A1632">
        <v>95</v>
      </c>
      <c r="B1632" t="s">
        <v>29</v>
      </c>
      <c r="C1632">
        <v>222</v>
      </c>
      <c r="D1632">
        <v>1291</v>
      </c>
      <c r="E1632" t="s">
        <v>48</v>
      </c>
      <c r="F1632" t="s">
        <v>17</v>
      </c>
      <c r="G1632" t="s">
        <v>2556</v>
      </c>
      <c r="H1632" t="s">
        <v>19</v>
      </c>
      <c r="I1632" t="s">
        <v>2569</v>
      </c>
      <c r="J1632">
        <v>59</v>
      </c>
      <c r="K1632">
        <v>6</v>
      </c>
      <c r="L1632" t="s">
        <v>105</v>
      </c>
      <c r="M1632">
        <v>2021</v>
      </c>
      <c r="N1632" t="s">
        <v>48</v>
      </c>
      <c r="O1632" t="s">
        <v>57</v>
      </c>
    </row>
    <row r="1633" spans="1:15" x14ac:dyDescent="0.25">
      <c r="A1633">
        <v>95</v>
      </c>
      <c r="B1633" t="s">
        <v>29</v>
      </c>
      <c r="C1633">
        <v>222</v>
      </c>
      <c r="D1633">
        <v>1291</v>
      </c>
      <c r="E1633" t="s">
        <v>48</v>
      </c>
      <c r="F1633" t="s">
        <v>17</v>
      </c>
      <c r="G1633" t="s">
        <v>2560</v>
      </c>
      <c r="H1633" t="s">
        <v>19</v>
      </c>
      <c r="I1633" t="s">
        <v>2545</v>
      </c>
      <c r="J1633">
        <v>340</v>
      </c>
      <c r="K1633">
        <v>6</v>
      </c>
      <c r="L1633" t="s">
        <v>105</v>
      </c>
      <c r="M1633">
        <v>2021</v>
      </c>
      <c r="N1633" t="s">
        <v>48</v>
      </c>
      <c r="O1633" t="s">
        <v>57</v>
      </c>
    </row>
    <row r="1634" spans="1:15" x14ac:dyDescent="0.25">
      <c r="A1634">
        <v>31</v>
      </c>
      <c r="B1634" t="s">
        <v>29</v>
      </c>
      <c r="C1634">
        <v>431</v>
      </c>
      <c r="D1634">
        <v>1210</v>
      </c>
      <c r="E1634" t="s">
        <v>1732</v>
      </c>
      <c r="F1634" t="s">
        <v>17</v>
      </c>
      <c r="G1634" t="s">
        <v>255</v>
      </c>
      <c r="H1634" t="s">
        <v>19</v>
      </c>
      <c r="I1634" t="s">
        <v>2570</v>
      </c>
      <c r="J1634">
        <v>40</v>
      </c>
      <c r="K1634">
        <v>6</v>
      </c>
      <c r="L1634" t="s">
        <v>21</v>
      </c>
      <c r="M1634">
        <v>2021</v>
      </c>
      <c r="N1634" t="s">
        <v>22</v>
      </c>
      <c r="O1634" t="s">
        <v>1734</v>
      </c>
    </row>
    <row r="1635" spans="1:15" x14ac:dyDescent="0.25">
      <c r="A1635">
        <v>95</v>
      </c>
      <c r="B1635" t="s">
        <v>29</v>
      </c>
      <c r="C1635">
        <v>222</v>
      </c>
      <c r="D1635">
        <v>1291</v>
      </c>
      <c r="E1635" t="s">
        <v>48</v>
      </c>
      <c r="F1635" t="s">
        <v>17</v>
      </c>
      <c r="G1635" t="s">
        <v>2571</v>
      </c>
      <c r="H1635" t="s">
        <v>19</v>
      </c>
      <c r="I1635" t="s">
        <v>2548</v>
      </c>
      <c r="J1635">
        <v>29</v>
      </c>
      <c r="K1635">
        <v>6</v>
      </c>
      <c r="L1635" t="s">
        <v>105</v>
      </c>
      <c r="M1635">
        <v>2021</v>
      </c>
      <c r="N1635" t="s">
        <v>48</v>
      </c>
      <c r="O1635" t="s">
        <v>57</v>
      </c>
    </row>
    <row r="1636" spans="1:15" x14ac:dyDescent="0.25">
      <c r="A1636">
        <v>95</v>
      </c>
      <c r="B1636" t="s">
        <v>29</v>
      </c>
      <c r="C1636">
        <v>111</v>
      </c>
      <c r="D1636">
        <v>1291</v>
      </c>
      <c r="E1636" t="s">
        <v>51</v>
      </c>
      <c r="F1636" t="s">
        <v>17</v>
      </c>
      <c r="G1636" t="s">
        <v>451</v>
      </c>
      <c r="H1636" t="s">
        <v>19</v>
      </c>
      <c r="I1636" t="s">
        <v>2572</v>
      </c>
      <c r="J1636">
        <v>16</v>
      </c>
      <c r="K1636">
        <v>6</v>
      </c>
      <c r="L1636" t="s">
        <v>105</v>
      </c>
      <c r="M1636">
        <v>2021</v>
      </c>
      <c r="N1636" t="s">
        <v>51</v>
      </c>
      <c r="O1636" t="s">
        <v>57</v>
      </c>
    </row>
    <row r="1637" spans="1:15" x14ac:dyDescent="0.25">
      <c r="A1637">
        <v>95</v>
      </c>
      <c r="B1637" t="s">
        <v>29</v>
      </c>
      <c r="C1637">
        <v>111</v>
      </c>
      <c r="D1637">
        <v>1220</v>
      </c>
      <c r="E1637" t="s">
        <v>51</v>
      </c>
      <c r="F1637" t="s">
        <v>17</v>
      </c>
      <c r="G1637" t="s">
        <v>451</v>
      </c>
      <c r="H1637" t="s">
        <v>19</v>
      </c>
      <c r="I1637" t="s">
        <v>2573</v>
      </c>
      <c r="J1637">
        <v>325</v>
      </c>
      <c r="K1637">
        <v>6</v>
      </c>
      <c r="L1637" t="s">
        <v>42</v>
      </c>
      <c r="M1637">
        <v>2021</v>
      </c>
      <c r="N1637" t="s">
        <v>51</v>
      </c>
      <c r="O1637" t="s">
        <v>57</v>
      </c>
    </row>
    <row r="1638" spans="1:15" x14ac:dyDescent="0.25">
      <c r="A1638">
        <v>95</v>
      </c>
      <c r="B1638" t="s">
        <v>29</v>
      </c>
      <c r="C1638">
        <v>111</v>
      </c>
      <c r="D1638">
        <v>1291</v>
      </c>
      <c r="E1638" t="s">
        <v>51</v>
      </c>
      <c r="F1638" t="s">
        <v>17</v>
      </c>
      <c r="G1638" t="s">
        <v>451</v>
      </c>
      <c r="H1638" t="s">
        <v>19</v>
      </c>
      <c r="I1638" t="s">
        <v>2574</v>
      </c>
      <c r="J1638">
        <v>183</v>
      </c>
      <c r="K1638">
        <v>6</v>
      </c>
      <c r="L1638" t="s">
        <v>42</v>
      </c>
      <c r="M1638">
        <v>2021</v>
      </c>
      <c r="N1638" t="s">
        <v>51</v>
      </c>
      <c r="O1638" t="s">
        <v>57</v>
      </c>
    </row>
    <row r="1639" spans="1:15" x14ac:dyDescent="0.25">
      <c r="A1639">
        <v>95</v>
      </c>
      <c r="B1639" t="s">
        <v>29</v>
      </c>
      <c r="C1639">
        <v>111</v>
      </c>
      <c r="D1639">
        <v>1291</v>
      </c>
      <c r="E1639" t="s">
        <v>51</v>
      </c>
      <c r="F1639" t="s">
        <v>17</v>
      </c>
      <c r="G1639" t="s">
        <v>451</v>
      </c>
      <c r="H1639" t="s">
        <v>19</v>
      </c>
      <c r="I1639" t="s">
        <v>395</v>
      </c>
      <c r="J1639">
        <v>20</v>
      </c>
      <c r="K1639">
        <v>6</v>
      </c>
      <c r="L1639" t="s">
        <v>42</v>
      </c>
      <c r="M1639">
        <v>2021</v>
      </c>
      <c r="N1639" t="s">
        <v>51</v>
      </c>
      <c r="O1639" t="s">
        <v>57</v>
      </c>
    </row>
    <row r="1640" spans="1:15" x14ac:dyDescent="0.25">
      <c r="A1640">
        <v>95</v>
      </c>
      <c r="B1640" t="s">
        <v>29</v>
      </c>
      <c r="C1640">
        <v>111</v>
      </c>
      <c r="D1640">
        <v>1291</v>
      </c>
      <c r="E1640" t="s">
        <v>51</v>
      </c>
      <c r="F1640" t="s">
        <v>17</v>
      </c>
      <c r="G1640" t="s">
        <v>451</v>
      </c>
      <c r="H1640" t="s">
        <v>19</v>
      </c>
      <c r="I1640" t="s">
        <v>2575</v>
      </c>
      <c r="J1640">
        <v>59</v>
      </c>
      <c r="K1640">
        <v>6</v>
      </c>
      <c r="L1640" t="s">
        <v>42</v>
      </c>
      <c r="M1640">
        <v>2021</v>
      </c>
      <c r="N1640" t="s">
        <v>51</v>
      </c>
      <c r="O1640" t="s">
        <v>57</v>
      </c>
    </row>
    <row r="1641" spans="1:15" x14ac:dyDescent="0.25">
      <c r="A1641">
        <v>95</v>
      </c>
      <c r="B1641" t="s">
        <v>29</v>
      </c>
      <c r="C1641">
        <v>245</v>
      </c>
      <c r="D1641">
        <v>1291</v>
      </c>
      <c r="E1641" t="s">
        <v>22</v>
      </c>
      <c r="F1641" t="s">
        <v>17</v>
      </c>
      <c r="G1641" t="s">
        <v>2576</v>
      </c>
      <c r="H1641" t="s">
        <v>19</v>
      </c>
      <c r="I1641" t="s">
        <v>481</v>
      </c>
      <c r="J1641">
        <v>40</v>
      </c>
      <c r="K1641">
        <v>6</v>
      </c>
      <c r="L1641" t="s">
        <v>42</v>
      </c>
      <c r="M1641">
        <v>2021</v>
      </c>
      <c r="N1641" t="s">
        <v>22</v>
      </c>
      <c r="O1641" t="s">
        <v>57</v>
      </c>
    </row>
    <row r="1642" spans="1:15" x14ac:dyDescent="0.25">
      <c r="A1642">
        <v>95</v>
      </c>
      <c r="B1642" t="s">
        <v>29</v>
      </c>
      <c r="C1642">
        <v>111</v>
      </c>
      <c r="D1642">
        <v>1291</v>
      </c>
      <c r="E1642" t="s">
        <v>51</v>
      </c>
      <c r="F1642" t="s">
        <v>17</v>
      </c>
      <c r="G1642" t="s">
        <v>451</v>
      </c>
      <c r="H1642" t="s">
        <v>19</v>
      </c>
      <c r="I1642" t="s">
        <v>2577</v>
      </c>
      <c r="J1642">
        <v>19</v>
      </c>
      <c r="K1642">
        <v>6</v>
      </c>
      <c r="L1642" t="s">
        <v>105</v>
      </c>
      <c r="M1642">
        <v>2021</v>
      </c>
      <c r="N1642" t="s">
        <v>51</v>
      </c>
      <c r="O1642" t="s">
        <v>57</v>
      </c>
    </row>
    <row r="1643" spans="1:15" x14ac:dyDescent="0.25">
      <c r="A1643">
        <v>95</v>
      </c>
      <c r="B1643" t="s">
        <v>29</v>
      </c>
      <c r="C1643">
        <v>245</v>
      </c>
      <c r="D1643">
        <v>1291</v>
      </c>
      <c r="E1643" t="s">
        <v>22</v>
      </c>
      <c r="F1643" t="s">
        <v>17</v>
      </c>
      <c r="G1643" t="s">
        <v>2576</v>
      </c>
      <c r="H1643" t="s">
        <v>19</v>
      </c>
      <c r="I1643" t="s">
        <v>2578</v>
      </c>
      <c r="J1643">
        <v>2605</v>
      </c>
      <c r="K1643">
        <v>6</v>
      </c>
      <c r="L1643" t="s">
        <v>42</v>
      </c>
      <c r="M1643">
        <v>2021</v>
      </c>
      <c r="N1643" t="s">
        <v>22</v>
      </c>
      <c r="O1643" t="s">
        <v>57</v>
      </c>
    </row>
    <row r="1644" spans="1:15" x14ac:dyDescent="0.25">
      <c r="A1644">
        <v>95</v>
      </c>
      <c r="B1644" t="s">
        <v>29</v>
      </c>
      <c r="C1644">
        <v>111</v>
      </c>
      <c r="D1644">
        <v>1291</v>
      </c>
      <c r="E1644" t="s">
        <v>51</v>
      </c>
      <c r="F1644" t="s">
        <v>17</v>
      </c>
      <c r="G1644" t="s">
        <v>451</v>
      </c>
      <c r="H1644" t="s">
        <v>19</v>
      </c>
      <c r="I1644" t="s">
        <v>2579</v>
      </c>
      <c r="J1644">
        <v>101</v>
      </c>
      <c r="K1644">
        <v>6</v>
      </c>
      <c r="L1644" t="s">
        <v>105</v>
      </c>
      <c r="M1644">
        <v>2021</v>
      </c>
      <c r="N1644" t="s">
        <v>51</v>
      </c>
      <c r="O1644" t="s">
        <v>57</v>
      </c>
    </row>
    <row r="1645" spans="1:15" x14ac:dyDescent="0.25">
      <c r="A1645">
        <v>95</v>
      </c>
      <c r="B1645" t="s">
        <v>29</v>
      </c>
      <c r="C1645">
        <v>245</v>
      </c>
      <c r="D1645">
        <v>1291</v>
      </c>
      <c r="E1645" t="s">
        <v>51</v>
      </c>
      <c r="F1645" t="s">
        <v>17</v>
      </c>
      <c r="G1645" t="s">
        <v>794</v>
      </c>
      <c r="H1645" t="s">
        <v>19</v>
      </c>
      <c r="I1645" t="s">
        <v>2580</v>
      </c>
      <c r="J1645">
        <v>640</v>
      </c>
      <c r="K1645">
        <v>6</v>
      </c>
      <c r="L1645" t="s">
        <v>105</v>
      </c>
      <c r="M1645">
        <v>2021</v>
      </c>
      <c r="N1645" t="s">
        <v>22</v>
      </c>
      <c r="O1645" t="s">
        <v>57</v>
      </c>
    </row>
    <row r="1646" spans="1:15" x14ac:dyDescent="0.25">
      <c r="A1646">
        <v>95</v>
      </c>
      <c r="B1646" t="s">
        <v>29</v>
      </c>
      <c r="C1646">
        <v>111</v>
      </c>
      <c r="D1646">
        <v>1291</v>
      </c>
      <c r="E1646" t="s">
        <v>51</v>
      </c>
      <c r="F1646" t="s">
        <v>17</v>
      </c>
      <c r="G1646" t="s">
        <v>451</v>
      </c>
      <c r="H1646" t="s">
        <v>19</v>
      </c>
      <c r="I1646" t="s">
        <v>2581</v>
      </c>
      <c r="J1646">
        <v>13</v>
      </c>
      <c r="K1646">
        <v>6</v>
      </c>
      <c r="L1646" t="s">
        <v>105</v>
      </c>
      <c r="M1646">
        <v>2021</v>
      </c>
      <c r="N1646" t="s">
        <v>51</v>
      </c>
      <c r="O1646" t="s">
        <v>57</v>
      </c>
    </row>
    <row r="1647" spans="1:15" x14ac:dyDescent="0.25">
      <c r="A1647">
        <v>95</v>
      </c>
      <c r="B1647" t="s">
        <v>29</v>
      </c>
      <c r="C1647">
        <v>111</v>
      </c>
      <c r="D1647">
        <v>1291</v>
      </c>
      <c r="E1647" t="s">
        <v>51</v>
      </c>
      <c r="F1647" t="s">
        <v>17</v>
      </c>
      <c r="G1647" t="s">
        <v>451</v>
      </c>
      <c r="H1647" t="s">
        <v>19</v>
      </c>
      <c r="I1647" t="s">
        <v>1150</v>
      </c>
      <c r="J1647">
        <v>18</v>
      </c>
      <c r="K1647">
        <v>6</v>
      </c>
      <c r="L1647" t="s">
        <v>105</v>
      </c>
      <c r="M1647">
        <v>2021</v>
      </c>
      <c r="N1647" t="s">
        <v>51</v>
      </c>
      <c r="O1647" t="s">
        <v>57</v>
      </c>
    </row>
    <row r="1648" spans="1:15" x14ac:dyDescent="0.25">
      <c r="A1648">
        <v>95</v>
      </c>
      <c r="B1648" t="s">
        <v>29</v>
      </c>
      <c r="C1648">
        <v>111</v>
      </c>
      <c r="D1648">
        <v>1291</v>
      </c>
      <c r="E1648" t="s">
        <v>51</v>
      </c>
      <c r="F1648" t="s">
        <v>17</v>
      </c>
      <c r="G1648" t="s">
        <v>451</v>
      </c>
      <c r="H1648" t="s">
        <v>19</v>
      </c>
      <c r="I1648" t="s">
        <v>2582</v>
      </c>
      <c r="J1648">
        <v>16</v>
      </c>
      <c r="K1648">
        <v>6</v>
      </c>
      <c r="L1648" t="s">
        <v>42</v>
      </c>
      <c r="M1648">
        <v>2021</v>
      </c>
      <c r="N1648" t="s">
        <v>51</v>
      </c>
      <c r="O1648" t="s">
        <v>57</v>
      </c>
    </row>
    <row r="1649" spans="1:15" x14ac:dyDescent="0.25">
      <c r="A1649">
        <v>95</v>
      </c>
      <c r="B1649" t="s">
        <v>29</v>
      </c>
      <c r="C1649">
        <v>111</v>
      </c>
      <c r="D1649">
        <v>1220</v>
      </c>
      <c r="E1649" t="s">
        <v>51</v>
      </c>
      <c r="F1649" t="s">
        <v>17</v>
      </c>
      <c r="G1649" t="s">
        <v>451</v>
      </c>
      <c r="H1649" t="s">
        <v>19</v>
      </c>
      <c r="I1649" t="s">
        <v>2583</v>
      </c>
      <c r="J1649">
        <v>53</v>
      </c>
      <c r="K1649">
        <v>6</v>
      </c>
      <c r="L1649" t="s">
        <v>42</v>
      </c>
      <c r="M1649">
        <v>2021</v>
      </c>
      <c r="N1649" t="s">
        <v>51</v>
      </c>
      <c r="O1649" t="s">
        <v>57</v>
      </c>
    </row>
    <row r="1650" spans="1:15" x14ac:dyDescent="0.25">
      <c r="A1650">
        <v>95</v>
      </c>
      <c r="B1650" t="s">
        <v>29</v>
      </c>
      <c r="C1650">
        <v>111</v>
      </c>
      <c r="D1650">
        <v>1220</v>
      </c>
      <c r="E1650" t="s">
        <v>51</v>
      </c>
      <c r="F1650" t="s">
        <v>17</v>
      </c>
      <c r="G1650" t="s">
        <v>451</v>
      </c>
      <c r="H1650" t="s">
        <v>19</v>
      </c>
      <c r="I1650" t="s">
        <v>2584</v>
      </c>
      <c r="J1650">
        <v>36</v>
      </c>
      <c r="K1650">
        <v>6</v>
      </c>
      <c r="L1650" t="s">
        <v>42</v>
      </c>
      <c r="M1650">
        <v>2021</v>
      </c>
      <c r="N1650" t="s">
        <v>51</v>
      </c>
      <c r="O1650" t="s">
        <v>57</v>
      </c>
    </row>
    <row r="1651" spans="1:15" x14ac:dyDescent="0.25">
      <c r="A1651">
        <v>187</v>
      </c>
      <c r="B1651" t="s">
        <v>29</v>
      </c>
      <c r="C1651">
        <v>0</v>
      </c>
      <c r="D1651">
        <v>912</v>
      </c>
      <c r="E1651" t="s">
        <v>383</v>
      </c>
      <c r="F1651" t="s">
        <v>17</v>
      </c>
      <c r="G1651" t="s">
        <v>2585</v>
      </c>
      <c r="H1651" t="s">
        <v>19</v>
      </c>
      <c r="I1651" t="s">
        <v>26</v>
      </c>
      <c r="J1651">
        <v>187</v>
      </c>
      <c r="K1651">
        <v>6</v>
      </c>
      <c r="L1651" t="s">
        <v>105</v>
      </c>
      <c r="M1651">
        <v>2021</v>
      </c>
      <c r="N1651" t="s">
        <v>22</v>
      </c>
      <c r="O1651" t="s">
        <v>385</v>
      </c>
    </row>
    <row r="1652" spans="1:15" x14ac:dyDescent="0.25">
      <c r="A1652">
        <v>187</v>
      </c>
      <c r="B1652" t="s">
        <v>29</v>
      </c>
      <c r="C1652">
        <v>111</v>
      </c>
      <c r="D1652">
        <v>912</v>
      </c>
      <c r="E1652" t="s">
        <v>383</v>
      </c>
      <c r="F1652" t="s">
        <v>17</v>
      </c>
      <c r="G1652" t="s">
        <v>2585</v>
      </c>
      <c r="H1652" t="s">
        <v>19</v>
      </c>
      <c r="I1652" t="s">
        <v>26</v>
      </c>
      <c r="J1652">
        <v>701</v>
      </c>
      <c r="K1652">
        <v>6</v>
      </c>
      <c r="L1652" t="s">
        <v>105</v>
      </c>
      <c r="M1652">
        <v>2021</v>
      </c>
      <c r="N1652" t="s">
        <v>51</v>
      </c>
      <c r="O1652" t="s">
        <v>385</v>
      </c>
    </row>
    <row r="1653" spans="1:15" x14ac:dyDescent="0.25">
      <c r="A1653">
        <v>95</v>
      </c>
      <c r="B1653" t="s">
        <v>29</v>
      </c>
      <c r="C1653">
        <v>111</v>
      </c>
      <c r="D1653">
        <v>1291</v>
      </c>
      <c r="E1653" t="s">
        <v>51</v>
      </c>
      <c r="F1653" t="s">
        <v>17</v>
      </c>
      <c r="G1653" t="s">
        <v>451</v>
      </c>
      <c r="H1653" t="s">
        <v>19</v>
      </c>
      <c r="I1653" t="s">
        <v>2586</v>
      </c>
      <c r="J1653">
        <v>50</v>
      </c>
      <c r="K1653">
        <v>6</v>
      </c>
      <c r="L1653" t="s">
        <v>105</v>
      </c>
      <c r="M1653">
        <v>2021</v>
      </c>
      <c r="N1653" t="s">
        <v>51</v>
      </c>
      <c r="O1653" t="s">
        <v>57</v>
      </c>
    </row>
    <row r="1654" spans="1:15" x14ac:dyDescent="0.25">
      <c r="A1654">
        <v>95</v>
      </c>
      <c r="B1654" t="s">
        <v>29</v>
      </c>
      <c r="C1654">
        <v>111</v>
      </c>
      <c r="D1654">
        <v>1291</v>
      </c>
      <c r="E1654" t="s">
        <v>51</v>
      </c>
      <c r="F1654" t="s">
        <v>17</v>
      </c>
      <c r="G1654" t="s">
        <v>451</v>
      </c>
      <c r="H1654" t="s">
        <v>19</v>
      </c>
      <c r="I1654" t="s">
        <v>2587</v>
      </c>
      <c r="J1654">
        <v>57</v>
      </c>
      <c r="K1654">
        <v>6</v>
      </c>
      <c r="L1654" t="s">
        <v>105</v>
      </c>
      <c r="M1654">
        <v>2021</v>
      </c>
      <c r="N1654" t="s">
        <v>51</v>
      </c>
      <c r="O1654" t="s">
        <v>57</v>
      </c>
    </row>
    <row r="1655" spans="1:15" x14ac:dyDescent="0.25">
      <c r="A1655">
        <v>95</v>
      </c>
      <c r="B1655" t="s">
        <v>29</v>
      </c>
      <c r="C1655">
        <v>111</v>
      </c>
      <c r="D1655">
        <v>1291</v>
      </c>
      <c r="E1655" t="s">
        <v>51</v>
      </c>
      <c r="F1655" t="s">
        <v>17</v>
      </c>
      <c r="G1655" t="s">
        <v>451</v>
      </c>
      <c r="H1655" t="s">
        <v>19</v>
      </c>
      <c r="I1655" t="s">
        <v>2588</v>
      </c>
      <c r="J1655">
        <v>50</v>
      </c>
      <c r="K1655">
        <v>6</v>
      </c>
      <c r="L1655" t="s">
        <v>105</v>
      </c>
      <c r="M1655">
        <v>2021</v>
      </c>
      <c r="N1655" t="s">
        <v>51</v>
      </c>
      <c r="O1655" t="s">
        <v>57</v>
      </c>
    </row>
    <row r="1656" spans="1:15" x14ac:dyDescent="0.25">
      <c r="A1656">
        <v>95</v>
      </c>
      <c r="B1656" t="s">
        <v>29</v>
      </c>
      <c r="C1656">
        <v>245</v>
      </c>
      <c r="D1656">
        <v>1291</v>
      </c>
      <c r="E1656" t="s">
        <v>22</v>
      </c>
      <c r="F1656" t="s">
        <v>17</v>
      </c>
      <c r="G1656" t="s">
        <v>2576</v>
      </c>
      <c r="H1656" t="s">
        <v>19</v>
      </c>
      <c r="I1656" t="s">
        <v>2508</v>
      </c>
      <c r="J1656">
        <v>26</v>
      </c>
      <c r="K1656">
        <v>6</v>
      </c>
      <c r="L1656" t="s">
        <v>105</v>
      </c>
      <c r="M1656">
        <v>2021</v>
      </c>
      <c r="N1656" t="s">
        <v>22</v>
      </c>
      <c r="O1656" t="s">
        <v>57</v>
      </c>
    </row>
    <row r="1657" spans="1:15" x14ac:dyDescent="0.25">
      <c r="A1657">
        <v>95</v>
      </c>
      <c r="B1657" t="s">
        <v>29</v>
      </c>
      <c r="C1657">
        <v>245</v>
      </c>
      <c r="D1657">
        <v>1291</v>
      </c>
      <c r="E1657" t="s">
        <v>22</v>
      </c>
      <c r="F1657" t="s">
        <v>17</v>
      </c>
      <c r="G1657" t="s">
        <v>2576</v>
      </c>
      <c r="H1657" t="s">
        <v>19</v>
      </c>
      <c r="I1657" t="s">
        <v>2589</v>
      </c>
      <c r="J1657">
        <v>21</v>
      </c>
      <c r="K1657">
        <v>6</v>
      </c>
      <c r="L1657" t="s">
        <v>105</v>
      </c>
      <c r="M1657">
        <v>2021</v>
      </c>
      <c r="N1657" t="s">
        <v>22</v>
      </c>
      <c r="O1657" t="s">
        <v>57</v>
      </c>
    </row>
    <row r="1658" spans="1:15" x14ac:dyDescent="0.25">
      <c r="A1658">
        <v>95</v>
      </c>
      <c r="B1658" t="s">
        <v>29</v>
      </c>
      <c r="C1658">
        <v>245</v>
      </c>
      <c r="D1658">
        <v>1291</v>
      </c>
      <c r="E1658" t="s">
        <v>22</v>
      </c>
      <c r="F1658" t="s">
        <v>17</v>
      </c>
      <c r="G1658" t="s">
        <v>2576</v>
      </c>
      <c r="H1658" t="s">
        <v>19</v>
      </c>
      <c r="I1658" t="s">
        <v>2590</v>
      </c>
      <c r="J1658">
        <v>16</v>
      </c>
      <c r="K1658">
        <v>6</v>
      </c>
      <c r="L1658" t="s">
        <v>105</v>
      </c>
      <c r="M1658">
        <v>2021</v>
      </c>
      <c r="N1658" t="s">
        <v>22</v>
      </c>
      <c r="O1658" t="s">
        <v>57</v>
      </c>
    </row>
    <row r="1659" spans="1:15" x14ac:dyDescent="0.25">
      <c r="A1659">
        <v>231</v>
      </c>
      <c r="B1659" t="s">
        <v>29</v>
      </c>
      <c r="C1659">
        <v>111</v>
      </c>
      <c r="D1659">
        <v>1240</v>
      </c>
      <c r="E1659" t="s">
        <v>2591</v>
      </c>
      <c r="F1659" t="s">
        <v>17</v>
      </c>
      <c r="G1659" t="s">
        <v>435</v>
      </c>
      <c r="H1659" t="s">
        <v>19</v>
      </c>
      <c r="I1659" t="s">
        <v>2592</v>
      </c>
      <c r="J1659">
        <v>8</v>
      </c>
      <c r="K1659">
        <v>6</v>
      </c>
      <c r="L1659" t="s">
        <v>105</v>
      </c>
      <c r="M1659">
        <v>2021</v>
      </c>
      <c r="N1659" t="s">
        <v>51</v>
      </c>
      <c r="O1659" t="s">
        <v>2593</v>
      </c>
    </row>
    <row r="1660" spans="1:15" x14ac:dyDescent="0.25">
      <c r="A1660">
        <v>272</v>
      </c>
      <c r="B1660" t="s">
        <v>29</v>
      </c>
      <c r="C1660">
        <v>111</v>
      </c>
      <c r="D1660">
        <v>1290</v>
      </c>
      <c r="E1660" t="s">
        <v>454</v>
      </c>
      <c r="F1660" t="s">
        <v>17</v>
      </c>
      <c r="G1660" t="s">
        <v>2594</v>
      </c>
      <c r="H1660" t="s">
        <v>19</v>
      </c>
      <c r="I1660" t="s">
        <v>455</v>
      </c>
      <c r="J1660">
        <v>387</v>
      </c>
      <c r="K1660">
        <v>6</v>
      </c>
      <c r="L1660" t="s">
        <v>21</v>
      </c>
      <c r="M1660">
        <v>2021</v>
      </c>
      <c r="N1660" t="s">
        <v>51</v>
      </c>
      <c r="O1660" t="s">
        <v>456</v>
      </c>
    </row>
    <row r="1661" spans="1:15" x14ac:dyDescent="0.25">
      <c r="A1661">
        <v>272</v>
      </c>
      <c r="B1661" t="s">
        <v>29</v>
      </c>
      <c r="C1661">
        <v>111</v>
      </c>
      <c r="D1661">
        <v>1260</v>
      </c>
      <c r="E1661" t="s">
        <v>454</v>
      </c>
      <c r="F1661" t="s">
        <v>17</v>
      </c>
      <c r="G1661" t="s">
        <v>2595</v>
      </c>
      <c r="H1661" t="s">
        <v>19</v>
      </c>
      <c r="I1661" t="s">
        <v>455</v>
      </c>
      <c r="J1661">
        <v>30</v>
      </c>
      <c r="K1661">
        <v>6</v>
      </c>
      <c r="L1661" t="s">
        <v>21</v>
      </c>
      <c r="M1661">
        <v>2021</v>
      </c>
      <c r="N1661" t="s">
        <v>51</v>
      </c>
      <c r="O1661" t="s">
        <v>456</v>
      </c>
    </row>
    <row r="1662" spans="1:15" x14ac:dyDescent="0.25">
      <c r="A1662">
        <v>272</v>
      </c>
      <c r="B1662" t="s">
        <v>29</v>
      </c>
      <c r="C1662">
        <v>111</v>
      </c>
      <c r="D1662">
        <v>1240</v>
      </c>
      <c r="E1662" t="s">
        <v>454</v>
      </c>
      <c r="F1662" t="s">
        <v>17</v>
      </c>
      <c r="G1662" t="s">
        <v>2596</v>
      </c>
      <c r="H1662" t="s">
        <v>19</v>
      </c>
      <c r="I1662" t="s">
        <v>455</v>
      </c>
      <c r="J1662">
        <v>100</v>
      </c>
      <c r="K1662">
        <v>6</v>
      </c>
      <c r="L1662" t="s">
        <v>21</v>
      </c>
      <c r="M1662">
        <v>2021</v>
      </c>
      <c r="N1662" t="s">
        <v>51</v>
      </c>
      <c r="O1662" t="s">
        <v>456</v>
      </c>
    </row>
    <row r="1663" spans="1:15" x14ac:dyDescent="0.25">
      <c r="A1663">
        <v>95</v>
      </c>
      <c r="B1663" t="s">
        <v>29</v>
      </c>
      <c r="C1663">
        <v>111</v>
      </c>
      <c r="D1663">
        <v>1291</v>
      </c>
      <c r="E1663" t="s">
        <v>51</v>
      </c>
      <c r="F1663" t="s">
        <v>17</v>
      </c>
      <c r="G1663" t="s">
        <v>2597</v>
      </c>
      <c r="H1663" t="s">
        <v>19</v>
      </c>
      <c r="I1663" t="s">
        <v>2561</v>
      </c>
      <c r="J1663">
        <v>60</v>
      </c>
      <c r="K1663">
        <v>6</v>
      </c>
      <c r="L1663" t="s">
        <v>105</v>
      </c>
      <c r="M1663">
        <v>2021</v>
      </c>
      <c r="N1663" t="s">
        <v>51</v>
      </c>
      <c r="O1663" t="s">
        <v>57</v>
      </c>
    </row>
    <row r="1664" spans="1:15" x14ac:dyDescent="0.25">
      <c r="A1664">
        <v>40</v>
      </c>
      <c r="B1664" t="s">
        <v>29</v>
      </c>
      <c r="C1664">
        <v>111</v>
      </c>
      <c r="D1664">
        <v>1290</v>
      </c>
      <c r="E1664" t="s">
        <v>172</v>
      </c>
      <c r="F1664" t="s">
        <v>17</v>
      </c>
      <c r="G1664" t="s">
        <v>2598</v>
      </c>
      <c r="H1664" t="s">
        <v>19</v>
      </c>
      <c r="I1664" t="s">
        <v>26</v>
      </c>
      <c r="J1664">
        <v>320</v>
      </c>
      <c r="K1664">
        <v>6</v>
      </c>
      <c r="L1664" t="s">
        <v>21</v>
      </c>
      <c r="M1664">
        <v>2021</v>
      </c>
      <c r="N1664" t="s">
        <v>51</v>
      </c>
      <c r="O1664" t="s">
        <v>174</v>
      </c>
    </row>
    <row r="1665" spans="1:15" x14ac:dyDescent="0.25">
      <c r="A1665">
        <v>40</v>
      </c>
      <c r="B1665" t="s">
        <v>29</v>
      </c>
      <c r="C1665">
        <v>111</v>
      </c>
      <c r="D1665">
        <v>1220</v>
      </c>
      <c r="E1665" t="s">
        <v>172</v>
      </c>
      <c r="F1665" t="s">
        <v>17</v>
      </c>
      <c r="G1665" t="s">
        <v>2599</v>
      </c>
      <c r="H1665" t="s">
        <v>19</v>
      </c>
      <c r="I1665" t="s">
        <v>26</v>
      </c>
      <c r="J1665">
        <v>15</v>
      </c>
      <c r="K1665">
        <v>6</v>
      </c>
      <c r="L1665" t="s">
        <v>21</v>
      </c>
      <c r="M1665">
        <v>2021</v>
      </c>
      <c r="N1665" t="s">
        <v>51</v>
      </c>
      <c r="O1665" t="s">
        <v>174</v>
      </c>
    </row>
    <row r="1666" spans="1:15" x14ac:dyDescent="0.25">
      <c r="A1666">
        <v>195</v>
      </c>
      <c r="B1666" t="s">
        <v>29</v>
      </c>
      <c r="C1666">
        <v>0</v>
      </c>
      <c r="D1666">
        <v>0</v>
      </c>
      <c r="E1666" t="s">
        <v>97</v>
      </c>
      <c r="F1666" t="s">
        <v>17</v>
      </c>
      <c r="G1666" t="s">
        <v>2600</v>
      </c>
      <c r="H1666" t="s">
        <v>19</v>
      </c>
      <c r="I1666" t="s">
        <v>458</v>
      </c>
      <c r="J1666">
        <v>200</v>
      </c>
      <c r="K1666">
        <v>6</v>
      </c>
      <c r="L1666" t="s">
        <v>21</v>
      </c>
      <c r="M1666">
        <v>2021</v>
      </c>
      <c r="N1666" t="s">
        <v>22</v>
      </c>
      <c r="O1666" t="s">
        <v>169</v>
      </c>
    </row>
    <row r="1667" spans="1:15" x14ac:dyDescent="0.25">
      <c r="A1667">
        <v>195</v>
      </c>
      <c r="B1667" t="s">
        <v>29</v>
      </c>
      <c r="C1667">
        <v>0</v>
      </c>
      <c r="D1667">
        <v>0</v>
      </c>
      <c r="E1667" t="s">
        <v>97</v>
      </c>
      <c r="F1667" t="s">
        <v>17</v>
      </c>
      <c r="G1667" t="s">
        <v>2601</v>
      </c>
      <c r="H1667" t="s">
        <v>19</v>
      </c>
      <c r="I1667" t="s">
        <v>458</v>
      </c>
      <c r="J1667">
        <v>200</v>
      </c>
      <c r="K1667">
        <v>6</v>
      </c>
      <c r="L1667" t="s">
        <v>21</v>
      </c>
      <c r="M1667">
        <v>2021</v>
      </c>
      <c r="N1667" t="s">
        <v>22</v>
      </c>
      <c r="O1667" t="s">
        <v>169</v>
      </c>
    </row>
    <row r="1668" spans="1:15" x14ac:dyDescent="0.25">
      <c r="A1668">
        <v>195</v>
      </c>
      <c r="B1668" t="s">
        <v>29</v>
      </c>
      <c r="C1668">
        <v>0</v>
      </c>
      <c r="D1668">
        <v>0</v>
      </c>
      <c r="E1668" t="s">
        <v>97</v>
      </c>
      <c r="F1668" t="s">
        <v>17</v>
      </c>
      <c r="G1668" t="s">
        <v>2602</v>
      </c>
      <c r="H1668" t="s">
        <v>19</v>
      </c>
      <c r="I1668" t="s">
        <v>458</v>
      </c>
      <c r="J1668">
        <v>100</v>
      </c>
      <c r="K1668">
        <v>6</v>
      </c>
      <c r="L1668" t="s">
        <v>21</v>
      </c>
      <c r="M1668">
        <v>2021</v>
      </c>
      <c r="N1668" t="s">
        <v>22</v>
      </c>
      <c r="O1668" t="s">
        <v>169</v>
      </c>
    </row>
    <row r="1669" spans="1:15" x14ac:dyDescent="0.25">
      <c r="A1669">
        <v>95</v>
      </c>
      <c r="B1669" t="s">
        <v>29</v>
      </c>
      <c r="C1669">
        <v>222</v>
      </c>
      <c r="D1669">
        <v>1291</v>
      </c>
      <c r="E1669" t="s">
        <v>48</v>
      </c>
      <c r="F1669" t="s">
        <v>17</v>
      </c>
      <c r="G1669" t="s">
        <v>2603</v>
      </c>
      <c r="H1669" t="s">
        <v>19</v>
      </c>
      <c r="I1669" t="s">
        <v>2604</v>
      </c>
      <c r="J1669">
        <v>3</v>
      </c>
      <c r="K1669">
        <v>6</v>
      </c>
      <c r="L1669" t="s">
        <v>105</v>
      </c>
      <c r="M1669">
        <v>2021</v>
      </c>
      <c r="N1669" t="s">
        <v>48</v>
      </c>
      <c r="O1669" t="s">
        <v>57</v>
      </c>
    </row>
    <row r="1670" spans="1:15" x14ac:dyDescent="0.25">
      <c r="A1670">
        <v>95</v>
      </c>
      <c r="B1670" t="s">
        <v>29</v>
      </c>
      <c r="C1670">
        <v>222</v>
      </c>
      <c r="D1670">
        <v>1291</v>
      </c>
      <c r="E1670" t="s">
        <v>48</v>
      </c>
      <c r="F1670" t="s">
        <v>17</v>
      </c>
      <c r="G1670" t="s">
        <v>2603</v>
      </c>
      <c r="H1670" t="s">
        <v>19</v>
      </c>
      <c r="I1670" t="s">
        <v>2605</v>
      </c>
      <c r="J1670">
        <v>72</v>
      </c>
      <c r="K1670">
        <v>6</v>
      </c>
      <c r="L1670" t="s">
        <v>105</v>
      </c>
      <c r="M1670">
        <v>2021</v>
      </c>
      <c r="N1670" t="s">
        <v>48</v>
      </c>
      <c r="O1670" t="s">
        <v>57</v>
      </c>
    </row>
    <row r="1671" spans="1:15" x14ac:dyDescent="0.25">
      <c r="A1671">
        <v>95</v>
      </c>
      <c r="B1671" t="s">
        <v>29</v>
      </c>
      <c r="C1671">
        <v>222</v>
      </c>
      <c r="D1671">
        <v>1291</v>
      </c>
      <c r="E1671" t="s">
        <v>48</v>
      </c>
      <c r="F1671" t="s">
        <v>17</v>
      </c>
      <c r="G1671" t="s">
        <v>2606</v>
      </c>
      <c r="H1671" t="s">
        <v>19</v>
      </c>
      <c r="I1671" t="s">
        <v>2607</v>
      </c>
      <c r="J1671">
        <v>10</v>
      </c>
      <c r="K1671">
        <v>6</v>
      </c>
      <c r="L1671" t="s">
        <v>105</v>
      </c>
      <c r="M1671">
        <v>2021</v>
      </c>
      <c r="N1671" t="s">
        <v>48</v>
      </c>
      <c r="O1671" t="s">
        <v>57</v>
      </c>
    </row>
    <row r="1672" spans="1:15" x14ac:dyDescent="0.25">
      <c r="A1672">
        <v>231</v>
      </c>
      <c r="B1672" t="s">
        <v>29</v>
      </c>
      <c r="C1672">
        <v>111</v>
      </c>
      <c r="D1672">
        <v>1210</v>
      </c>
      <c r="E1672" t="s">
        <v>2591</v>
      </c>
      <c r="F1672" t="s">
        <v>17</v>
      </c>
      <c r="G1672" t="s">
        <v>2608</v>
      </c>
      <c r="H1672" t="s">
        <v>19</v>
      </c>
      <c r="I1672" t="s">
        <v>2609</v>
      </c>
      <c r="J1672">
        <v>28</v>
      </c>
      <c r="K1672">
        <v>6</v>
      </c>
      <c r="L1672" t="s">
        <v>42</v>
      </c>
      <c r="M1672">
        <v>2021</v>
      </c>
      <c r="N1672" t="s">
        <v>51</v>
      </c>
      <c r="O1672" t="s">
        <v>2593</v>
      </c>
    </row>
    <row r="1673" spans="1:15" x14ac:dyDescent="0.25">
      <c r="A1673">
        <v>231</v>
      </c>
      <c r="B1673" t="s">
        <v>29</v>
      </c>
      <c r="C1673">
        <v>111</v>
      </c>
      <c r="D1673">
        <v>1210</v>
      </c>
      <c r="E1673" t="s">
        <v>2591</v>
      </c>
      <c r="F1673" t="s">
        <v>17</v>
      </c>
      <c r="G1673" t="s">
        <v>2610</v>
      </c>
      <c r="H1673" t="s">
        <v>19</v>
      </c>
      <c r="I1673" t="s">
        <v>2611</v>
      </c>
      <c r="J1673">
        <v>25</v>
      </c>
      <c r="K1673">
        <v>6</v>
      </c>
      <c r="L1673" t="s">
        <v>105</v>
      </c>
      <c r="M1673">
        <v>2021</v>
      </c>
      <c r="N1673" t="s">
        <v>51</v>
      </c>
      <c r="O1673" t="s">
        <v>2593</v>
      </c>
    </row>
    <row r="1674" spans="1:15" x14ac:dyDescent="0.25">
      <c r="A1674">
        <v>231</v>
      </c>
      <c r="B1674" t="s">
        <v>29</v>
      </c>
      <c r="C1674">
        <v>111</v>
      </c>
      <c r="D1674">
        <v>1220</v>
      </c>
      <c r="E1674" t="s">
        <v>2591</v>
      </c>
      <c r="F1674" t="s">
        <v>17</v>
      </c>
      <c r="G1674" t="s">
        <v>2599</v>
      </c>
      <c r="H1674" t="s">
        <v>19</v>
      </c>
      <c r="I1674" t="s">
        <v>2612</v>
      </c>
      <c r="J1674">
        <v>24</v>
      </c>
      <c r="K1674">
        <v>6</v>
      </c>
      <c r="L1674" t="s">
        <v>42</v>
      </c>
      <c r="M1674">
        <v>2021</v>
      </c>
      <c r="N1674" t="s">
        <v>51</v>
      </c>
      <c r="O1674" t="s">
        <v>2593</v>
      </c>
    </row>
    <row r="1675" spans="1:15" x14ac:dyDescent="0.25">
      <c r="A1675">
        <v>279</v>
      </c>
      <c r="B1675" t="s">
        <v>29</v>
      </c>
      <c r="C1675">
        <v>111</v>
      </c>
      <c r="D1675">
        <v>1290</v>
      </c>
      <c r="E1675" t="s">
        <v>2613</v>
      </c>
      <c r="F1675" t="s">
        <v>17</v>
      </c>
      <c r="G1675" t="s">
        <v>2614</v>
      </c>
      <c r="H1675" t="s">
        <v>19</v>
      </c>
      <c r="I1675" t="s">
        <v>2615</v>
      </c>
      <c r="J1675">
        <v>1</v>
      </c>
      <c r="K1675">
        <v>6</v>
      </c>
      <c r="L1675" t="s">
        <v>21</v>
      </c>
      <c r="M1675">
        <v>2021</v>
      </c>
      <c r="N1675" t="s">
        <v>51</v>
      </c>
      <c r="O1675" t="s">
        <v>2616</v>
      </c>
    </row>
    <row r="1676" spans="1:15" x14ac:dyDescent="0.25">
      <c r="A1676">
        <v>279</v>
      </c>
      <c r="B1676" t="s">
        <v>29</v>
      </c>
      <c r="C1676">
        <v>111</v>
      </c>
      <c r="D1676">
        <v>1260</v>
      </c>
      <c r="E1676" t="s">
        <v>2617</v>
      </c>
      <c r="F1676" t="s">
        <v>17</v>
      </c>
      <c r="G1676" t="s">
        <v>2618</v>
      </c>
      <c r="H1676" t="s">
        <v>19</v>
      </c>
      <c r="I1676" t="s">
        <v>2619</v>
      </c>
      <c r="J1676">
        <v>4</v>
      </c>
      <c r="K1676">
        <v>6</v>
      </c>
      <c r="L1676" t="s">
        <v>21</v>
      </c>
      <c r="M1676">
        <v>2021</v>
      </c>
      <c r="N1676" t="s">
        <v>51</v>
      </c>
      <c r="O1676" t="s">
        <v>2616</v>
      </c>
    </row>
    <row r="1677" spans="1:15" x14ac:dyDescent="0.25">
      <c r="A1677">
        <v>279</v>
      </c>
      <c r="B1677" t="s">
        <v>29</v>
      </c>
      <c r="C1677">
        <v>111</v>
      </c>
      <c r="D1677">
        <v>1260</v>
      </c>
      <c r="E1677" t="s">
        <v>2617</v>
      </c>
      <c r="F1677" t="s">
        <v>17</v>
      </c>
      <c r="G1677" t="s">
        <v>2620</v>
      </c>
      <c r="H1677" t="s">
        <v>19</v>
      </c>
      <c r="I1677" t="s">
        <v>2621</v>
      </c>
      <c r="J1677">
        <v>40</v>
      </c>
      <c r="K1677">
        <v>6</v>
      </c>
      <c r="L1677" t="s">
        <v>21</v>
      </c>
      <c r="M1677">
        <v>2021</v>
      </c>
      <c r="N1677" t="s">
        <v>51</v>
      </c>
      <c r="O1677" t="s">
        <v>2616</v>
      </c>
    </row>
    <row r="1678" spans="1:15" x14ac:dyDescent="0.25">
      <c r="A1678">
        <v>95</v>
      </c>
      <c r="B1678" t="s">
        <v>29</v>
      </c>
      <c r="C1678">
        <v>222</v>
      </c>
      <c r="D1678">
        <v>1291</v>
      </c>
      <c r="E1678" t="s">
        <v>48</v>
      </c>
      <c r="F1678" t="s">
        <v>17</v>
      </c>
      <c r="G1678" t="s">
        <v>2622</v>
      </c>
      <c r="H1678" t="s">
        <v>19</v>
      </c>
      <c r="I1678" t="s">
        <v>2623</v>
      </c>
      <c r="J1678">
        <v>50</v>
      </c>
      <c r="K1678">
        <v>6</v>
      </c>
      <c r="L1678" t="s">
        <v>105</v>
      </c>
      <c r="M1678">
        <v>2021</v>
      </c>
      <c r="N1678" t="s">
        <v>48</v>
      </c>
      <c r="O1678" t="s">
        <v>57</v>
      </c>
    </row>
    <row r="1679" spans="1:15" x14ac:dyDescent="0.25">
      <c r="A1679">
        <v>95</v>
      </c>
      <c r="B1679" t="s">
        <v>29</v>
      </c>
      <c r="C1679">
        <v>222</v>
      </c>
      <c r="D1679">
        <v>1291</v>
      </c>
      <c r="E1679" t="s">
        <v>48</v>
      </c>
      <c r="F1679" t="s">
        <v>17</v>
      </c>
      <c r="G1679" t="s">
        <v>2624</v>
      </c>
      <c r="H1679" t="s">
        <v>19</v>
      </c>
      <c r="I1679" t="s">
        <v>2625</v>
      </c>
      <c r="J1679">
        <v>1</v>
      </c>
      <c r="K1679">
        <v>6</v>
      </c>
      <c r="L1679" t="s">
        <v>105</v>
      </c>
      <c r="M1679">
        <v>2021</v>
      </c>
      <c r="N1679" t="s">
        <v>48</v>
      </c>
      <c r="O1679" t="s">
        <v>57</v>
      </c>
    </row>
    <row r="1680" spans="1:15" x14ac:dyDescent="0.25">
      <c r="A1680">
        <v>231</v>
      </c>
      <c r="B1680" t="s">
        <v>29</v>
      </c>
      <c r="C1680">
        <v>111</v>
      </c>
      <c r="D1680">
        <v>1220</v>
      </c>
      <c r="E1680" t="s">
        <v>2591</v>
      </c>
      <c r="F1680" t="s">
        <v>17</v>
      </c>
      <c r="G1680" t="s">
        <v>2599</v>
      </c>
      <c r="H1680" t="s">
        <v>19</v>
      </c>
      <c r="I1680" t="s">
        <v>2626</v>
      </c>
      <c r="J1680">
        <v>23</v>
      </c>
      <c r="K1680">
        <v>6</v>
      </c>
      <c r="L1680" t="s">
        <v>42</v>
      </c>
      <c r="M1680">
        <v>2021</v>
      </c>
      <c r="N1680" t="s">
        <v>51</v>
      </c>
      <c r="O1680" t="s">
        <v>2593</v>
      </c>
    </row>
    <row r="1681" spans="1:15" x14ac:dyDescent="0.25">
      <c r="A1681">
        <v>231</v>
      </c>
      <c r="B1681" t="s">
        <v>29</v>
      </c>
      <c r="C1681">
        <v>111</v>
      </c>
      <c r="D1681">
        <v>1290</v>
      </c>
      <c r="E1681" t="s">
        <v>2591</v>
      </c>
      <c r="F1681" t="s">
        <v>17</v>
      </c>
      <c r="G1681" t="s">
        <v>2627</v>
      </c>
      <c r="H1681" t="s">
        <v>19</v>
      </c>
      <c r="I1681" t="s">
        <v>1821</v>
      </c>
      <c r="J1681">
        <v>1</v>
      </c>
      <c r="K1681">
        <v>6</v>
      </c>
      <c r="L1681" t="s">
        <v>105</v>
      </c>
      <c r="M1681">
        <v>2021</v>
      </c>
      <c r="N1681" t="s">
        <v>51</v>
      </c>
      <c r="O1681" t="s">
        <v>2593</v>
      </c>
    </row>
    <row r="1682" spans="1:15" x14ac:dyDescent="0.25">
      <c r="A1682">
        <v>95</v>
      </c>
      <c r="B1682" t="s">
        <v>29</v>
      </c>
      <c r="C1682">
        <v>111</v>
      </c>
      <c r="D1682">
        <v>1291</v>
      </c>
      <c r="E1682" t="s">
        <v>51</v>
      </c>
      <c r="F1682" t="s">
        <v>17</v>
      </c>
      <c r="G1682" t="s">
        <v>2628</v>
      </c>
      <c r="H1682" t="s">
        <v>19</v>
      </c>
      <c r="I1682" t="s">
        <v>2629</v>
      </c>
      <c r="J1682">
        <v>194</v>
      </c>
      <c r="K1682">
        <v>6</v>
      </c>
      <c r="L1682" t="s">
        <v>42</v>
      </c>
      <c r="M1682">
        <v>2021</v>
      </c>
      <c r="N1682" t="s">
        <v>51</v>
      </c>
      <c r="O1682" t="s">
        <v>57</v>
      </c>
    </row>
    <row r="1683" spans="1:15" x14ac:dyDescent="0.25">
      <c r="A1683">
        <v>95</v>
      </c>
      <c r="B1683" t="s">
        <v>29</v>
      </c>
      <c r="C1683">
        <v>111</v>
      </c>
      <c r="D1683">
        <v>1291</v>
      </c>
      <c r="E1683" t="s">
        <v>51</v>
      </c>
      <c r="F1683" t="s">
        <v>17</v>
      </c>
      <c r="G1683" t="s">
        <v>2628</v>
      </c>
      <c r="H1683" t="s">
        <v>19</v>
      </c>
      <c r="I1683" t="s">
        <v>2630</v>
      </c>
      <c r="J1683">
        <v>295</v>
      </c>
      <c r="K1683">
        <v>6</v>
      </c>
      <c r="L1683" t="s">
        <v>42</v>
      </c>
      <c r="M1683">
        <v>2021</v>
      </c>
      <c r="N1683" t="s">
        <v>51</v>
      </c>
      <c r="O1683" t="s">
        <v>57</v>
      </c>
    </row>
    <row r="1684" spans="1:15" x14ac:dyDescent="0.25">
      <c r="A1684">
        <v>95</v>
      </c>
      <c r="B1684" t="s">
        <v>29</v>
      </c>
      <c r="C1684">
        <v>272</v>
      </c>
      <c r="D1684">
        <v>1291</v>
      </c>
      <c r="E1684" t="s">
        <v>48</v>
      </c>
      <c r="F1684" t="s">
        <v>17</v>
      </c>
      <c r="G1684" t="s">
        <v>472</v>
      </c>
      <c r="H1684" t="s">
        <v>17</v>
      </c>
      <c r="I1684" t="s">
        <v>607</v>
      </c>
      <c r="J1684">
        <v>6</v>
      </c>
      <c r="K1684">
        <v>6</v>
      </c>
      <c r="L1684" t="s">
        <v>105</v>
      </c>
      <c r="M1684">
        <v>2021</v>
      </c>
      <c r="N1684" t="s">
        <v>48</v>
      </c>
      <c r="O1684" t="s">
        <v>57</v>
      </c>
    </row>
    <row r="1685" spans="1:15" x14ac:dyDescent="0.25">
      <c r="A1685">
        <v>95</v>
      </c>
      <c r="B1685" t="s">
        <v>29</v>
      </c>
      <c r="C1685">
        <v>272</v>
      </c>
      <c r="D1685">
        <v>1291</v>
      </c>
      <c r="E1685" t="s">
        <v>48</v>
      </c>
      <c r="F1685" t="s">
        <v>17</v>
      </c>
      <c r="G1685" t="s">
        <v>472</v>
      </c>
      <c r="H1685" t="s">
        <v>17</v>
      </c>
      <c r="I1685" t="s">
        <v>2631</v>
      </c>
      <c r="J1685">
        <v>1</v>
      </c>
      <c r="K1685">
        <v>6</v>
      </c>
      <c r="L1685" t="s">
        <v>42</v>
      </c>
      <c r="M1685">
        <v>2021</v>
      </c>
      <c r="N1685" t="s">
        <v>48</v>
      </c>
      <c r="O1685" t="s">
        <v>57</v>
      </c>
    </row>
    <row r="1686" spans="1:15" x14ac:dyDescent="0.25">
      <c r="A1686">
        <v>95</v>
      </c>
      <c r="B1686" t="s">
        <v>29</v>
      </c>
      <c r="C1686">
        <v>272</v>
      </c>
      <c r="D1686">
        <v>1291</v>
      </c>
      <c r="E1686" t="s">
        <v>48</v>
      </c>
      <c r="F1686" t="s">
        <v>17</v>
      </c>
      <c r="G1686" t="s">
        <v>472</v>
      </c>
      <c r="H1686" t="s">
        <v>17</v>
      </c>
      <c r="I1686" t="s">
        <v>2632</v>
      </c>
      <c r="J1686">
        <v>78</v>
      </c>
      <c r="K1686">
        <v>6</v>
      </c>
      <c r="L1686" t="s">
        <v>105</v>
      </c>
      <c r="M1686">
        <v>2021</v>
      </c>
      <c r="N1686" t="s">
        <v>48</v>
      </c>
      <c r="O1686" t="s">
        <v>57</v>
      </c>
    </row>
    <row r="1687" spans="1:15" x14ac:dyDescent="0.25">
      <c r="A1687">
        <v>95</v>
      </c>
      <c r="B1687" t="s">
        <v>29</v>
      </c>
      <c r="C1687">
        <v>272</v>
      </c>
      <c r="D1687">
        <v>1291</v>
      </c>
      <c r="E1687" t="s">
        <v>48</v>
      </c>
      <c r="F1687" t="s">
        <v>17</v>
      </c>
      <c r="G1687" t="s">
        <v>472</v>
      </c>
      <c r="H1687" t="s">
        <v>17</v>
      </c>
      <c r="I1687" t="s">
        <v>2633</v>
      </c>
      <c r="J1687">
        <v>39</v>
      </c>
      <c r="K1687">
        <v>6</v>
      </c>
      <c r="L1687" t="s">
        <v>42</v>
      </c>
      <c r="M1687">
        <v>2021</v>
      </c>
      <c r="N1687" t="s">
        <v>48</v>
      </c>
      <c r="O1687" t="s">
        <v>57</v>
      </c>
    </row>
    <row r="1688" spans="1:15" x14ac:dyDescent="0.25">
      <c r="A1688">
        <v>95</v>
      </c>
      <c r="B1688" t="s">
        <v>29</v>
      </c>
      <c r="C1688">
        <v>272</v>
      </c>
      <c r="D1688">
        <v>1291</v>
      </c>
      <c r="E1688" t="s">
        <v>48</v>
      </c>
      <c r="F1688" t="s">
        <v>17</v>
      </c>
      <c r="G1688" t="s">
        <v>472</v>
      </c>
      <c r="H1688" t="s">
        <v>17</v>
      </c>
      <c r="I1688" t="s">
        <v>2520</v>
      </c>
      <c r="J1688">
        <v>117</v>
      </c>
      <c r="K1688">
        <v>6</v>
      </c>
      <c r="L1688" t="s">
        <v>105</v>
      </c>
      <c r="M1688">
        <v>2021</v>
      </c>
      <c r="N1688" t="s">
        <v>48</v>
      </c>
      <c r="O1688" t="s">
        <v>57</v>
      </c>
    </row>
    <row r="1689" spans="1:15" x14ac:dyDescent="0.25">
      <c r="A1689">
        <v>95</v>
      </c>
      <c r="B1689" t="s">
        <v>29</v>
      </c>
      <c r="C1689">
        <v>272</v>
      </c>
      <c r="D1689">
        <v>1291</v>
      </c>
      <c r="E1689" t="s">
        <v>48</v>
      </c>
      <c r="F1689" t="s">
        <v>17</v>
      </c>
      <c r="G1689" t="s">
        <v>472</v>
      </c>
      <c r="H1689" t="s">
        <v>17</v>
      </c>
      <c r="I1689" t="s">
        <v>2634</v>
      </c>
      <c r="J1689">
        <v>18</v>
      </c>
      <c r="K1689">
        <v>6</v>
      </c>
      <c r="L1689" t="s">
        <v>105</v>
      </c>
      <c r="M1689">
        <v>2021</v>
      </c>
      <c r="N1689" t="s">
        <v>48</v>
      </c>
      <c r="O1689" t="s">
        <v>57</v>
      </c>
    </row>
    <row r="1690" spans="1:15" x14ac:dyDescent="0.25">
      <c r="A1690">
        <v>95</v>
      </c>
      <c r="B1690" t="s">
        <v>29</v>
      </c>
      <c r="C1690">
        <v>111</v>
      </c>
      <c r="D1690">
        <v>1291</v>
      </c>
      <c r="E1690" t="s">
        <v>51</v>
      </c>
      <c r="F1690" t="s">
        <v>17</v>
      </c>
      <c r="G1690" t="s">
        <v>2635</v>
      </c>
      <c r="H1690" t="s">
        <v>19</v>
      </c>
      <c r="I1690" t="s">
        <v>400</v>
      </c>
      <c r="J1690">
        <v>158</v>
      </c>
      <c r="K1690">
        <v>6</v>
      </c>
      <c r="L1690" t="s">
        <v>42</v>
      </c>
      <c r="M1690">
        <v>2021</v>
      </c>
      <c r="N1690" t="s">
        <v>51</v>
      </c>
      <c r="O1690" t="s">
        <v>57</v>
      </c>
    </row>
    <row r="1691" spans="1:15" x14ac:dyDescent="0.25">
      <c r="A1691">
        <v>95</v>
      </c>
      <c r="B1691" t="s">
        <v>29</v>
      </c>
      <c r="C1691">
        <v>111</v>
      </c>
      <c r="D1691">
        <v>1220</v>
      </c>
      <c r="E1691" t="s">
        <v>51</v>
      </c>
      <c r="F1691" t="s">
        <v>17</v>
      </c>
      <c r="G1691" t="s">
        <v>451</v>
      </c>
      <c r="H1691" t="s">
        <v>19</v>
      </c>
      <c r="I1691" t="s">
        <v>2636</v>
      </c>
      <c r="J1691">
        <v>2556</v>
      </c>
      <c r="K1691">
        <v>6</v>
      </c>
      <c r="L1691" t="s">
        <v>42</v>
      </c>
      <c r="M1691">
        <v>2021</v>
      </c>
      <c r="N1691" t="s">
        <v>51</v>
      </c>
      <c r="O1691" t="s">
        <v>57</v>
      </c>
    </row>
    <row r="1692" spans="1:15" x14ac:dyDescent="0.25">
      <c r="A1692">
        <v>95</v>
      </c>
      <c r="B1692" t="s">
        <v>29</v>
      </c>
      <c r="C1692">
        <v>111</v>
      </c>
      <c r="D1692">
        <v>1291</v>
      </c>
      <c r="E1692" t="s">
        <v>51</v>
      </c>
      <c r="F1692" t="s">
        <v>17</v>
      </c>
      <c r="G1692" t="s">
        <v>451</v>
      </c>
      <c r="H1692" t="s">
        <v>19</v>
      </c>
      <c r="I1692" t="s">
        <v>2637</v>
      </c>
      <c r="J1692">
        <v>16</v>
      </c>
      <c r="K1692">
        <v>6</v>
      </c>
      <c r="L1692" t="s">
        <v>42</v>
      </c>
      <c r="M1692">
        <v>2021</v>
      </c>
      <c r="N1692" t="s">
        <v>51</v>
      </c>
      <c r="O1692" t="s">
        <v>57</v>
      </c>
    </row>
    <row r="1693" spans="1:15" x14ac:dyDescent="0.25">
      <c r="A1693">
        <v>95</v>
      </c>
      <c r="B1693" t="s">
        <v>29</v>
      </c>
      <c r="C1693">
        <v>111</v>
      </c>
      <c r="D1693">
        <v>1291</v>
      </c>
      <c r="E1693" t="s">
        <v>51</v>
      </c>
      <c r="F1693" t="s">
        <v>17</v>
      </c>
      <c r="G1693" t="s">
        <v>451</v>
      </c>
      <c r="H1693" t="s">
        <v>19</v>
      </c>
      <c r="I1693" t="s">
        <v>395</v>
      </c>
      <c r="J1693">
        <v>100</v>
      </c>
      <c r="K1693">
        <v>6</v>
      </c>
      <c r="L1693" t="s">
        <v>42</v>
      </c>
      <c r="M1693">
        <v>2021</v>
      </c>
      <c r="N1693" t="s">
        <v>51</v>
      </c>
      <c r="O1693" t="s">
        <v>57</v>
      </c>
    </row>
    <row r="1694" spans="1:15" x14ac:dyDescent="0.25">
      <c r="A1694">
        <v>95</v>
      </c>
      <c r="B1694" t="s">
        <v>29</v>
      </c>
      <c r="C1694">
        <v>111</v>
      </c>
      <c r="D1694">
        <v>1291</v>
      </c>
      <c r="E1694" t="s">
        <v>51</v>
      </c>
      <c r="F1694" t="s">
        <v>17</v>
      </c>
      <c r="G1694" t="s">
        <v>451</v>
      </c>
      <c r="H1694" t="s">
        <v>19</v>
      </c>
      <c r="I1694" t="s">
        <v>2638</v>
      </c>
      <c r="J1694">
        <v>80</v>
      </c>
      <c r="K1694">
        <v>6</v>
      </c>
      <c r="L1694" t="s">
        <v>42</v>
      </c>
      <c r="M1694">
        <v>2021</v>
      </c>
      <c r="N1694" t="s">
        <v>51</v>
      </c>
      <c r="O1694" t="s">
        <v>57</v>
      </c>
    </row>
    <row r="1695" spans="1:15" x14ac:dyDescent="0.25">
      <c r="A1695">
        <v>95</v>
      </c>
      <c r="B1695" t="s">
        <v>29</v>
      </c>
      <c r="C1695">
        <v>111</v>
      </c>
      <c r="D1695">
        <v>1291</v>
      </c>
      <c r="E1695" t="s">
        <v>51</v>
      </c>
      <c r="F1695" t="s">
        <v>17</v>
      </c>
      <c r="G1695" t="s">
        <v>451</v>
      </c>
      <c r="H1695" t="s">
        <v>19</v>
      </c>
      <c r="I1695" t="s">
        <v>2639</v>
      </c>
      <c r="J1695">
        <v>533</v>
      </c>
      <c r="K1695">
        <v>6</v>
      </c>
      <c r="L1695" t="s">
        <v>42</v>
      </c>
      <c r="M1695">
        <v>2021</v>
      </c>
      <c r="N1695" t="s">
        <v>51</v>
      </c>
      <c r="O1695" t="s">
        <v>57</v>
      </c>
    </row>
    <row r="1696" spans="1:15" x14ac:dyDescent="0.25">
      <c r="A1696">
        <v>95</v>
      </c>
      <c r="B1696" t="s">
        <v>29</v>
      </c>
      <c r="C1696">
        <v>111</v>
      </c>
      <c r="D1696">
        <v>1291</v>
      </c>
      <c r="E1696" t="s">
        <v>51</v>
      </c>
      <c r="F1696" t="s">
        <v>17</v>
      </c>
      <c r="G1696" t="s">
        <v>451</v>
      </c>
      <c r="H1696" t="s">
        <v>19</v>
      </c>
      <c r="I1696" t="s">
        <v>452</v>
      </c>
      <c r="J1696">
        <v>25</v>
      </c>
      <c r="K1696">
        <v>6</v>
      </c>
      <c r="L1696" t="s">
        <v>105</v>
      </c>
      <c r="M1696">
        <v>2021</v>
      </c>
      <c r="N1696" t="s">
        <v>51</v>
      </c>
      <c r="O1696" t="s">
        <v>57</v>
      </c>
    </row>
    <row r="1697" spans="1:15" x14ac:dyDescent="0.25">
      <c r="A1697">
        <v>95</v>
      </c>
      <c r="B1697" t="s">
        <v>29</v>
      </c>
      <c r="C1697">
        <v>111</v>
      </c>
      <c r="D1697">
        <v>1291</v>
      </c>
      <c r="E1697" t="s">
        <v>51</v>
      </c>
      <c r="F1697" t="s">
        <v>17</v>
      </c>
      <c r="G1697" t="s">
        <v>451</v>
      </c>
      <c r="H1697" t="s">
        <v>19</v>
      </c>
      <c r="I1697" t="s">
        <v>2640</v>
      </c>
      <c r="J1697">
        <v>63</v>
      </c>
      <c r="K1697">
        <v>6</v>
      </c>
      <c r="L1697" t="s">
        <v>105</v>
      </c>
      <c r="M1697">
        <v>2021</v>
      </c>
      <c r="N1697" t="s">
        <v>51</v>
      </c>
      <c r="O1697" t="s">
        <v>57</v>
      </c>
    </row>
    <row r="1698" spans="1:15" x14ac:dyDescent="0.25">
      <c r="A1698">
        <v>95</v>
      </c>
      <c r="B1698" t="s">
        <v>29</v>
      </c>
      <c r="C1698">
        <v>111</v>
      </c>
      <c r="D1698">
        <v>1291</v>
      </c>
      <c r="E1698" t="s">
        <v>51</v>
      </c>
      <c r="F1698" t="s">
        <v>17</v>
      </c>
      <c r="G1698" t="s">
        <v>451</v>
      </c>
      <c r="H1698" t="s">
        <v>19</v>
      </c>
      <c r="I1698" t="s">
        <v>2641</v>
      </c>
      <c r="J1698">
        <v>113</v>
      </c>
      <c r="K1698">
        <v>6</v>
      </c>
      <c r="L1698" t="s">
        <v>105</v>
      </c>
      <c r="M1698">
        <v>2021</v>
      </c>
      <c r="N1698" t="s">
        <v>51</v>
      </c>
      <c r="O1698" t="s">
        <v>57</v>
      </c>
    </row>
    <row r="1699" spans="1:15" x14ac:dyDescent="0.25">
      <c r="A1699">
        <v>95</v>
      </c>
      <c r="B1699" t="s">
        <v>29</v>
      </c>
      <c r="C1699">
        <v>111</v>
      </c>
      <c r="D1699">
        <v>1291</v>
      </c>
      <c r="E1699" t="s">
        <v>51</v>
      </c>
      <c r="F1699" t="s">
        <v>17</v>
      </c>
      <c r="G1699" t="s">
        <v>451</v>
      </c>
      <c r="H1699" t="s">
        <v>19</v>
      </c>
      <c r="I1699" t="s">
        <v>2642</v>
      </c>
      <c r="J1699">
        <v>66</v>
      </c>
      <c r="K1699">
        <v>6</v>
      </c>
      <c r="L1699" t="s">
        <v>105</v>
      </c>
      <c r="M1699">
        <v>2021</v>
      </c>
      <c r="N1699" t="s">
        <v>51</v>
      </c>
      <c r="O1699" t="s">
        <v>57</v>
      </c>
    </row>
    <row r="1700" spans="1:15" x14ac:dyDescent="0.25">
      <c r="A1700">
        <v>95</v>
      </c>
      <c r="B1700" t="s">
        <v>29</v>
      </c>
      <c r="C1700">
        <v>111</v>
      </c>
      <c r="D1700">
        <v>1291</v>
      </c>
      <c r="E1700" t="s">
        <v>51</v>
      </c>
      <c r="F1700" t="s">
        <v>17</v>
      </c>
      <c r="G1700" t="s">
        <v>451</v>
      </c>
      <c r="H1700" t="s">
        <v>19</v>
      </c>
      <c r="I1700" t="s">
        <v>2643</v>
      </c>
      <c r="J1700">
        <v>21</v>
      </c>
      <c r="K1700">
        <v>6</v>
      </c>
      <c r="L1700" t="s">
        <v>105</v>
      </c>
      <c r="M1700">
        <v>2021</v>
      </c>
      <c r="N1700" t="s">
        <v>51</v>
      </c>
      <c r="O1700" t="s">
        <v>57</v>
      </c>
    </row>
    <row r="1701" spans="1:15" x14ac:dyDescent="0.25">
      <c r="A1701">
        <v>95</v>
      </c>
      <c r="B1701" t="s">
        <v>29</v>
      </c>
      <c r="C1701">
        <v>111</v>
      </c>
      <c r="D1701">
        <v>1291</v>
      </c>
      <c r="E1701" t="s">
        <v>51</v>
      </c>
      <c r="F1701" t="s">
        <v>17</v>
      </c>
      <c r="G1701" t="s">
        <v>451</v>
      </c>
      <c r="H1701" t="s">
        <v>19</v>
      </c>
      <c r="I1701" t="s">
        <v>2644</v>
      </c>
      <c r="J1701">
        <v>14</v>
      </c>
      <c r="K1701">
        <v>6</v>
      </c>
      <c r="L1701" t="s">
        <v>105</v>
      </c>
      <c r="M1701">
        <v>2021</v>
      </c>
      <c r="N1701" t="s">
        <v>51</v>
      </c>
      <c r="O1701" t="s">
        <v>57</v>
      </c>
    </row>
    <row r="1702" spans="1:15" x14ac:dyDescent="0.25">
      <c r="A1702">
        <v>95</v>
      </c>
      <c r="B1702" t="s">
        <v>29</v>
      </c>
      <c r="C1702">
        <v>111</v>
      </c>
      <c r="D1702">
        <v>1291</v>
      </c>
      <c r="E1702" t="s">
        <v>51</v>
      </c>
      <c r="F1702" t="s">
        <v>17</v>
      </c>
      <c r="G1702" t="s">
        <v>2645</v>
      </c>
      <c r="H1702" t="s">
        <v>19</v>
      </c>
      <c r="I1702" t="s">
        <v>2646</v>
      </c>
      <c r="J1702">
        <v>12</v>
      </c>
      <c r="K1702">
        <v>6</v>
      </c>
      <c r="L1702" t="s">
        <v>42</v>
      </c>
      <c r="M1702">
        <v>2021</v>
      </c>
      <c r="N1702" t="s">
        <v>51</v>
      </c>
      <c r="O1702" t="s">
        <v>57</v>
      </c>
    </row>
    <row r="1703" spans="1:15" x14ac:dyDescent="0.25">
      <c r="A1703">
        <v>95</v>
      </c>
      <c r="B1703" t="s">
        <v>29</v>
      </c>
      <c r="C1703">
        <v>222</v>
      </c>
      <c r="D1703">
        <v>1291</v>
      </c>
      <c r="E1703" t="s">
        <v>48</v>
      </c>
      <c r="F1703" t="s">
        <v>17</v>
      </c>
      <c r="G1703" t="s">
        <v>2647</v>
      </c>
      <c r="H1703" t="s">
        <v>19</v>
      </c>
      <c r="I1703" t="s">
        <v>2648</v>
      </c>
      <c r="J1703">
        <v>22</v>
      </c>
      <c r="K1703">
        <v>6</v>
      </c>
      <c r="L1703" t="s">
        <v>105</v>
      </c>
      <c r="M1703">
        <v>2021</v>
      </c>
      <c r="N1703" t="s">
        <v>48</v>
      </c>
      <c r="O1703" t="s">
        <v>57</v>
      </c>
    </row>
    <row r="1704" spans="1:15" x14ac:dyDescent="0.25">
      <c r="A1704">
        <v>95</v>
      </c>
      <c r="B1704" t="s">
        <v>29</v>
      </c>
      <c r="C1704">
        <v>222</v>
      </c>
      <c r="D1704">
        <v>1291</v>
      </c>
      <c r="E1704" t="s">
        <v>48</v>
      </c>
      <c r="F1704" t="s">
        <v>17</v>
      </c>
      <c r="G1704" t="s">
        <v>2647</v>
      </c>
      <c r="H1704" t="s">
        <v>19</v>
      </c>
      <c r="I1704" t="s">
        <v>2573</v>
      </c>
      <c r="J1704">
        <v>175</v>
      </c>
      <c r="K1704">
        <v>6</v>
      </c>
      <c r="L1704" t="s">
        <v>42</v>
      </c>
      <c r="M1704">
        <v>2021</v>
      </c>
      <c r="N1704" t="s">
        <v>48</v>
      </c>
      <c r="O1704" t="s">
        <v>57</v>
      </c>
    </row>
    <row r="1705" spans="1:15" x14ac:dyDescent="0.25">
      <c r="A1705">
        <v>95</v>
      </c>
      <c r="B1705" t="s">
        <v>29</v>
      </c>
      <c r="C1705">
        <v>111</v>
      </c>
      <c r="D1705">
        <v>1291</v>
      </c>
      <c r="E1705" t="s">
        <v>51</v>
      </c>
      <c r="F1705" t="s">
        <v>17</v>
      </c>
      <c r="G1705" t="s">
        <v>2649</v>
      </c>
      <c r="H1705" t="s">
        <v>19</v>
      </c>
      <c r="I1705" t="s">
        <v>2650</v>
      </c>
      <c r="J1705">
        <v>18</v>
      </c>
      <c r="K1705">
        <v>6</v>
      </c>
      <c r="L1705" t="s">
        <v>105</v>
      </c>
      <c r="M1705">
        <v>2021</v>
      </c>
      <c r="N1705" t="s">
        <v>51</v>
      </c>
      <c r="O1705" t="s">
        <v>57</v>
      </c>
    </row>
    <row r="1706" spans="1:15" x14ac:dyDescent="0.25">
      <c r="A1706">
        <v>95</v>
      </c>
      <c r="B1706" t="s">
        <v>29</v>
      </c>
      <c r="C1706">
        <v>222</v>
      </c>
      <c r="D1706">
        <v>1291</v>
      </c>
      <c r="E1706" t="s">
        <v>48</v>
      </c>
      <c r="F1706" t="s">
        <v>17</v>
      </c>
      <c r="G1706" t="s">
        <v>2647</v>
      </c>
      <c r="H1706" t="s">
        <v>19</v>
      </c>
      <c r="I1706" t="s">
        <v>2651</v>
      </c>
      <c r="J1706">
        <v>175</v>
      </c>
      <c r="K1706">
        <v>6</v>
      </c>
      <c r="L1706" t="s">
        <v>42</v>
      </c>
      <c r="M1706">
        <v>2021</v>
      </c>
      <c r="N1706" t="s">
        <v>48</v>
      </c>
      <c r="O1706" t="s">
        <v>57</v>
      </c>
    </row>
    <row r="1707" spans="1:15" x14ac:dyDescent="0.25">
      <c r="A1707">
        <v>95</v>
      </c>
      <c r="B1707" t="s">
        <v>29</v>
      </c>
      <c r="C1707">
        <v>111</v>
      </c>
      <c r="D1707">
        <v>1220</v>
      </c>
      <c r="E1707" t="s">
        <v>51</v>
      </c>
      <c r="F1707" t="s">
        <v>17</v>
      </c>
      <c r="G1707" t="s">
        <v>474</v>
      </c>
      <c r="H1707" t="s">
        <v>19</v>
      </c>
      <c r="I1707" t="s">
        <v>2652</v>
      </c>
      <c r="J1707">
        <v>274</v>
      </c>
      <c r="K1707">
        <v>6</v>
      </c>
      <c r="L1707" t="s">
        <v>42</v>
      </c>
      <c r="M1707">
        <v>2021</v>
      </c>
      <c r="N1707" t="s">
        <v>51</v>
      </c>
      <c r="O1707" t="s">
        <v>57</v>
      </c>
    </row>
    <row r="1708" spans="1:15" x14ac:dyDescent="0.25">
      <c r="A1708">
        <v>95</v>
      </c>
      <c r="B1708" t="s">
        <v>29</v>
      </c>
      <c r="C1708">
        <v>222</v>
      </c>
      <c r="D1708">
        <v>1291</v>
      </c>
      <c r="E1708" t="s">
        <v>48</v>
      </c>
      <c r="F1708" t="s">
        <v>17</v>
      </c>
      <c r="G1708" t="s">
        <v>2653</v>
      </c>
      <c r="H1708" t="s">
        <v>19</v>
      </c>
      <c r="I1708" t="s">
        <v>2654</v>
      </c>
      <c r="J1708">
        <v>250</v>
      </c>
      <c r="K1708">
        <v>6</v>
      </c>
      <c r="L1708" t="s">
        <v>105</v>
      </c>
      <c r="M1708">
        <v>2021</v>
      </c>
      <c r="N1708" t="s">
        <v>48</v>
      </c>
      <c r="O1708" t="s">
        <v>57</v>
      </c>
    </row>
    <row r="1709" spans="1:15" x14ac:dyDescent="0.25">
      <c r="A1709">
        <v>95</v>
      </c>
      <c r="B1709" t="s">
        <v>29</v>
      </c>
      <c r="C1709">
        <v>222</v>
      </c>
      <c r="D1709">
        <v>1291</v>
      </c>
      <c r="E1709" t="s">
        <v>48</v>
      </c>
      <c r="F1709" t="s">
        <v>17</v>
      </c>
      <c r="G1709" t="s">
        <v>2653</v>
      </c>
      <c r="H1709" t="s">
        <v>19</v>
      </c>
      <c r="I1709" t="s">
        <v>2605</v>
      </c>
      <c r="J1709">
        <v>225</v>
      </c>
      <c r="K1709">
        <v>6</v>
      </c>
      <c r="L1709" t="s">
        <v>105</v>
      </c>
      <c r="M1709">
        <v>2021</v>
      </c>
      <c r="N1709" t="s">
        <v>48</v>
      </c>
      <c r="O1709" t="s">
        <v>57</v>
      </c>
    </row>
    <row r="1710" spans="1:15" x14ac:dyDescent="0.25">
      <c r="A1710">
        <v>95</v>
      </c>
      <c r="B1710" t="s">
        <v>29</v>
      </c>
      <c r="C1710">
        <v>222</v>
      </c>
      <c r="D1710">
        <v>1291</v>
      </c>
      <c r="E1710" t="s">
        <v>48</v>
      </c>
      <c r="F1710" t="s">
        <v>17</v>
      </c>
      <c r="G1710" t="s">
        <v>2653</v>
      </c>
      <c r="H1710" t="s">
        <v>19</v>
      </c>
      <c r="I1710" t="s">
        <v>2655</v>
      </c>
      <c r="J1710">
        <v>18</v>
      </c>
      <c r="K1710">
        <v>6</v>
      </c>
      <c r="L1710" t="s">
        <v>42</v>
      </c>
      <c r="M1710">
        <v>2021</v>
      </c>
      <c r="N1710" t="s">
        <v>48</v>
      </c>
      <c r="O1710" t="s">
        <v>57</v>
      </c>
    </row>
    <row r="1711" spans="1:15" x14ac:dyDescent="0.25">
      <c r="A1711">
        <v>95</v>
      </c>
      <c r="B1711" t="s">
        <v>29</v>
      </c>
      <c r="C1711">
        <v>222</v>
      </c>
      <c r="D1711">
        <v>1291</v>
      </c>
      <c r="E1711" t="s">
        <v>48</v>
      </c>
      <c r="F1711" t="s">
        <v>17</v>
      </c>
      <c r="G1711" t="s">
        <v>2653</v>
      </c>
      <c r="H1711" t="s">
        <v>19</v>
      </c>
      <c r="I1711" t="s">
        <v>2656</v>
      </c>
      <c r="J1711">
        <v>86</v>
      </c>
      <c r="K1711">
        <v>6</v>
      </c>
      <c r="L1711" t="s">
        <v>42</v>
      </c>
      <c r="M1711">
        <v>2021</v>
      </c>
      <c r="N1711" t="s">
        <v>48</v>
      </c>
      <c r="O1711" t="s">
        <v>57</v>
      </c>
    </row>
    <row r="1712" spans="1:15" x14ac:dyDescent="0.25">
      <c r="A1712">
        <v>95</v>
      </c>
      <c r="B1712" t="s">
        <v>29</v>
      </c>
      <c r="C1712">
        <v>272</v>
      </c>
      <c r="D1712">
        <v>1291</v>
      </c>
      <c r="E1712" t="s">
        <v>48</v>
      </c>
      <c r="F1712" t="s">
        <v>17</v>
      </c>
      <c r="G1712" t="s">
        <v>103</v>
      </c>
      <c r="H1712" t="s">
        <v>19</v>
      </c>
      <c r="I1712" t="s">
        <v>2657</v>
      </c>
      <c r="J1712">
        <v>380</v>
      </c>
      <c r="K1712">
        <v>6</v>
      </c>
      <c r="L1712" t="s">
        <v>105</v>
      </c>
      <c r="M1712">
        <v>2021</v>
      </c>
      <c r="N1712" t="s">
        <v>48</v>
      </c>
      <c r="O1712" t="s">
        <v>57</v>
      </c>
    </row>
    <row r="1713" spans="1:15" x14ac:dyDescent="0.25">
      <c r="A1713">
        <v>95</v>
      </c>
      <c r="B1713" t="s">
        <v>29</v>
      </c>
      <c r="C1713">
        <v>272</v>
      </c>
      <c r="D1713">
        <v>1291</v>
      </c>
      <c r="E1713" t="s">
        <v>48</v>
      </c>
      <c r="F1713" t="s">
        <v>17</v>
      </c>
      <c r="G1713" t="s">
        <v>103</v>
      </c>
      <c r="H1713" t="s">
        <v>19</v>
      </c>
      <c r="I1713" t="s">
        <v>2658</v>
      </c>
      <c r="J1713">
        <v>39</v>
      </c>
      <c r="K1713">
        <v>6</v>
      </c>
      <c r="L1713" t="s">
        <v>105</v>
      </c>
      <c r="M1713">
        <v>2021</v>
      </c>
      <c r="N1713" t="s">
        <v>48</v>
      </c>
      <c r="O1713" t="s">
        <v>57</v>
      </c>
    </row>
    <row r="1714" spans="1:15" x14ac:dyDescent="0.25">
      <c r="A1714">
        <v>95</v>
      </c>
      <c r="B1714" t="s">
        <v>29</v>
      </c>
      <c r="C1714">
        <v>272</v>
      </c>
      <c r="D1714">
        <v>1291</v>
      </c>
      <c r="E1714" t="s">
        <v>48</v>
      </c>
      <c r="F1714" t="s">
        <v>17</v>
      </c>
      <c r="G1714" t="s">
        <v>103</v>
      </c>
      <c r="H1714" t="s">
        <v>19</v>
      </c>
      <c r="I1714" t="s">
        <v>2632</v>
      </c>
      <c r="J1714">
        <v>36</v>
      </c>
      <c r="K1714">
        <v>6</v>
      </c>
      <c r="L1714" t="s">
        <v>105</v>
      </c>
      <c r="M1714">
        <v>2021</v>
      </c>
      <c r="N1714" t="s">
        <v>48</v>
      </c>
      <c r="O1714" t="s">
        <v>57</v>
      </c>
    </row>
    <row r="1715" spans="1:15" x14ac:dyDescent="0.25">
      <c r="A1715">
        <v>95</v>
      </c>
      <c r="B1715" t="s">
        <v>29</v>
      </c>
      <c r="C1715">
        <v>272</v>
      </c>
      <c r="D1715">
        <v>1291</v>
      </c>
      <c r="E1715" t="s">
        <v>48</v>
      </c>
      <c r="F1715" t="s">
        <v>17</v>
      </c>
      <c r="G1715" t="s">
        <v>103</v>
      </c>
      <c r="H1715" t="s">
        <v>19</v>
      </c>
      <c r="I1715" t="s">
        <v>2659</v>
      </c>
      <c r="J1715">
        <v>104</v>
      </c>
      <c r="K1715">
        <v>6</v>
      </c>
      <c r="L1715" t="s">
        <v>42</v>
      </c>
      <c r="M1715">
        <v>2021</v>
      </c>
      <c r="N1715" t="s">
        <v>48</v>
      </c>
      <c r="O1715" t="s">
        <v>57</v>
      </c>
    </row>
    <row r="1716" spans="1:15" x14ac:dyDescent="0.25">
      <c r="A1716">
        <v>95</v>
      </c>
      <c r="B1716" t="s">
        <v>29</v>
      </c>
      <c r="C1716">
        <v>272</v>
      </c>
      <c r="D1716">
        <v>1291</v>
      </c>
      <c r="E1716" t="s">
        <v>48</v>
      </c>
      <c r="F1716" t="s">
        <v>17</v>
      </c>
      <c r="G1716" t="s">
        <v>103</v>
      </c>
      <c r="H1716" t="s">
        <v>19</v>
      </c>
      <c r="I1716" t="s">
        <v>2660</v>
      </c>
      <c r="J1716">
        <v>31</v>
      </c>
      <c r="K1716">
        <v>6</v>
      </c>
      <c r="L1716" t="s">
        <v>105</v>
      </c>
      <c r="M1716">
        <v>2021</v>
      </c>
      <c r="N1716" t="s">
        <v>48</v>
      </c>
      <c r="O1716" t="s">
        <v>57</v>
      </c>
    </row>
    <row r="1717" spans="1:15" x14ac:dyDescent="0.25">
      <c r="A1717">
        <v>95</v>
      </c>
      <c r="B1717" t="s">
        <v>29</v>
      </c>
      <c r="C1717">
        <v>272</v>
      </c>
      <c r="D1717">
        <v>1291</v>
      </c>
      <c r="E1717" t="s">
        <v>48</v>
      </c>
      <c r="F1717" t="s">
        <v>17</v>
      </c>
      <c r="G1717" t="s">
        <v>103</v>
      </c>
      <c r="H1717" t="s">
        <v>19</v>
      </c>
      <c r="I1717" t="s">
        <v>2661</v>
      </c>
      <c r="J1717">
        <v>133</v>
      </c>
      <c r="K1717">
        <v>6</v>
      </c>
      <c r="L1717" t="s">
        <v>42</v>
      </c>
      <c r="M1717">
        <v>2021</v>
      </c>
      <c r="N1717" t="s">
        <v>48</v>
      </c>
      <c r="O1717" t="s">
        <v>57</v>
      </c>
    </row>
    <row r="1718" spans="1:15" x14ac:dyDescent="0.25">
      <c r="A1718">
        <v>95</v>
      </c>
      <c r="B1718" t="s">
        <v>29</v>
      </c>
      <c r="C1718">
        <v>272</v>
      </c>
      <c r="D1718">
        <v>1291</v>
      </c>
      <c r="E1718" t="s">
        <v>48</v>
      </c>
      <c r="F1718" t="s">
        <v>17</v>
      </c>
      <c r="G1718" t="s">
        <v>103</v>
      </c>
      <c r="H1718" t="s">
        <v>19</v>
      </c>
      <c r="I1718" t="s">
        <v>2662</v>
      </c>
      <c r="J1718">
        <v>100</v>
      </c>
      <c r="K1718">
        <v>6</v>
      </c>
      <c r="L1718" t="s">
        <v>105</v>
      </c>
      <c r="M1718">
        <v>2021</v>
      </c>
      <c r="N1718" t="s">
        <v>48</v>
      </c>
      <c r="O1718" t="s">
        <v>57</v>
      </c>
    </row>
    <row r="1719" spans="1:15" x14ac:dyDescent="0.25">
      <c r="A1719">
        <v>95</v>
      </c>
      <c r="B1719" t="s">
        <v>29</v>
      </c>
      <c r="C1719">
        <v>272</v>
      </c>
      <c r="D1719">
        <v>1291</v>
      </c>
      <c r="E1719" t="s">
        <v>48</v>
      </c>
      <c r="F1719" t="s">
        <v>17</v>
      </c>
      <c r="G1719" t="s">
        <v>103</v>
      </c>
      <c r="H1719" t="s">
        <v>19</v>
      </c>
      <c r="I1719" t="s">
        <v>2663</v>
      </c>
      <c r="J1719">
        <v>65</v>
      </c>
      <c r="K1719">
        <v>6</v>
      </c>
      <c r="L1719" t="s">
        <v>42</v>
      </c>
      <c r="M1719">
        <v>2021</v>
      </c>
      <c r="N1719" t="s">
        <v>48</v>
      </c>
      <c r="O1719" t="s">
        <v>57</v>
      </c>
    </row>
    <row r="1720" spans="1:15" x14ac:dyDescent="0.25">
      <c r="A1720">
        <v>95</v>
      </c>
      <c r="B1720" t="s">
        <v>29</v>
      </c>
      <c r="C1720">
        <v>272</v>
      </c>
      <c r="D1720">
        <v>1220</v>
      </c>
      <c r="E1720" t="s">
        <v>48</v>
      </c>
      <c r="F1720" t="s">
        <v>17</v>
      </c>
      <c r="G1720" t="s">
        <v>103</v>
      </c>
      <c r="H1720" t="s">
        <v>19</v>
      </c>
      <c r="I1720" t="s">
        <v>2664</v>
      </c>
      <c r="J1720">
        <v>295</v>
      </c>
      <c r="K1720">
        <v>6</v>
      </c>
      <c r="L1720" t="s">
        <v>42</v>
      </c>
      <c r="M1720">
        <v>2021</v>
      </c>
      <c r="N1720" t="s">
        <v>48</v>
      </c>
      <c r="O1720" t="s">
        <v>57</v>
      </c>
    </row>
    <row r="1721" spans="1:15" x14ac:dyDescent="0.25">
      <c r="A1721">
        <v>95</v>
      </c>
      <c r="B1721" t="s">
        <v>29</v>
      </c>
      <c r="C1721">
        <v>272</v>
      </c>
      <c r="D1721">
        <v>1291</v>
      </c>
      <c r="E1721" t="s">
        <v>48</v>
      </c>
      <c r="F1721" t="s">
        <v>17</v>
      </c>
      <c r="G1721" t="s">
        <v>103</v>
      </c>
      <c r="H1721" t="s">
        <v>19</v>
      </c>
      <c r="I1721" t="s">
        <v>2665</v>
      </c>
      <c r="J1721">
        <v>92</v>
      </c>
      <c r="K1721">
        <v>6</v>
      </c>
      <c r="L1721" t="s">
        <v>105</v>
      </c>
      <c r="M1721">
        <v>2021</v>
      </c>
      <c r="N1721" t="s">
        <v>48</v>
      </c>
      <c r="O1721" t="s">
        <v>57</v>
      </c>
    </row>
    <row r="1722" spans="1:15" x14ac:dyDescent="0.25">
      <c r="A1722">
        <v>95</v>
      </c>
      <c r="B1722" t="s">
        <v>29</v>
      </c>
      <c r="C1722">
        <v>272</v>
      </c>
      <c r="D1722">
        <v>1291</v>
      </c>
      <c r="E1722" t="s">
        <v>48</v>
      </c>
      <c r="F1722" t="s">
        <v>17</v>
      </c>
      <c r="G1722" t="s">
        <v>103</v>
      </c>
      <c r="H1722" t="s">
        <v>19</v>
      </c>
      <c r="I1722" t="s">
        <v>2666</v>
      </c>
      <c r="J1722">
        <v>14</v>
      </c>
      <c r="K1722">
        <v>6</v>
      </c>
      <c r="L1722" t="s">
        <v>105</v>
      </c>
      <c r="M1722">
        <v>2021</v>
      </c>
      <c r="N1722" t="s">
        <v>48</v>
      </c>
      <c r="O1722" t="s">
        <v>57</v>
      </c>
    </row>
    <row r="1723" spans="1:15" x14ac:dyDescent="0.25">
      <c r="A1723">
        <v>95</v>
      </c>
      <c r="B1723" t="s">
        <v>29</v>
      </c>
      <c r="C1723">
        <v>272</v>
      </c>
      <c r="D1723">
        <v>1291</v>
      </c>
      <c r="E1723" t="s">
        <v>48</v>
      </c>
      <c r="F1723" t="s">
        <v>17</v>
      </c>
      <c r="G1723" t="s">
        <v>103</v>
      </c>
      <c r="H1723" t="s">
        <v>19</v>
      </c>
      <c r="I1723" t="s">
        <v>2667</v>
      </c>
      <c r="J1723">
        <v>27</v>
      </c>
      <c r="K1723">
        <v>6</v>
      </c>
      <c r="L1723" t="s">
        <v>105</v>
      </c>
      <c r="M1723">
        <v>2021</v>
      </c>
      <c r="N1723" t="s">
        <v>48</v>
      </c>
      <c r="O1723" t="s">
        <v>57</v>
      </c>
    </row>
    <row r="1724" spans="1:15" x14ac:dyDescent="0.25">
      <c r="A1724">
        <v>95</v>
      </c>
      <c r="B1724" t="s">
        <v>29</v>
      </c>
      <c r="C1724">
        <v>272</v>
      </c>
      <c r="D1724">
        <v>1291</v>
      </c>
      <c r="E1724" t="s">
        <v>48</v>
      </c>
      <c r="F1724" t="s">
        <v>17</v>
      </c>
      <c r="G1724" t="s">
        <v>103</v>
      </c>
      <c r="H1724" t="s">
        <v>19</v>
      </c>
      <c r="I1724" t="s">
        <v>2668</v>
      </c>
      <c r="J1724">
        <v>84</v>
      </c>
      <c r="K1724">
        <v>6</v>
      </c>
      <c r="L1724" t="s">
        <v>105</v>
      </c>
      <c r="M1724">
        <v>2021</v>
      </c>
      <c r="N1724" t="s">
        <v>48</v>
      </c>
      <c r="O1724" t="s">
        <v>57</v>
      </c>
    </row>
    <row r="1725" spans="1:15" x14ac:dyDescent="0.25">
      <c r="A1725">
        <v>95</v>
      </c>
      <c r="B1725" t="s">
        <v>29</v>
      </c>
      <c r="C1725">
        <v>222</v>
      </c>
      <c r="D1725">
        <v>1291</v>
      </c>
      <c r="E1725" t="s">
        <v>48</v>
      </c>
      <c r="F1725" t="s">
        <v>17</v>
      </c>
      <c r="G1725" t="s">
        <v>2653</v>
      </c>
      <c r="H1725" t="s">
        <v>19</v>
      </c>
      <c r="I1725" t="s">
        <v>2669</v>
      </c>
      <c r="J1725">
        <v>36</v>
      </c>
      <c r="K1725">
        <v>6</v>
      </c>
      <c r="L1725" t="s">
        <v>105</v>
      </c>
      <c r="M1725">
        <v>2021</v>
      </c>
      <c r="N1725" t="s">
        <v>48</v>
      </c>
      <c r="O1725" t="s">
        <v>57</v>
      </c>
    </row>
    <row r="1726" spans="1:15" x14ac:dyDescent="0.25">
      <c r="A1726">
        <v>95</v>
      </c>
      <c r="B1726" t="s">
        <v>29</v>
      </c>
      <c r="C1726">
        <v>111</v>
      </c>
      <c r="D1726">
        <v>1291</v>
      </c>
      <c r="E1726" t="s">
        <v>51</v>
      </c>
      <c r="F1726" t="s">
        <v>17</v>
      </c>
      <c r="G1726" t="s">
        <v>2670</v>
      </c>
      <c r="H1726" t="s">
        <v>19</v>
      </c>
      <c r="I1726" t="s">
        <v>2671</v>
      </c>
      <c r="J1726">
        <v>68</v>
      </c>
      <c r="K1726">
        <v>6</v>
      </c>
      <c r="L1726" t="s">
        <v>105</v>
      </c>
      <c r="M1726">
        <v>2021</v>
      </c>
      <c r="N1726" t="s">
        <v>51</v>
      </c>
      <c r="O1726" t="s">
        <v>57</v>
      </c>
    </row>
    <row r="1727" spans="1:15" x14ac:dyDescent="0.25">
      <c r="A1727">
        <v>95</v>
      </c>
      <c r="B1727" t="s">
        <v>29</v>
      </c>
      <c r="C1727">
        <v>222</v>
      </c>
      <c r="D1727">
        <v>1291</v>
      </c>
      <c r="E1727" t="s">
        <v>48</v>
      </c>
      <c r="F1727" t="s">
        <v>17</v>
      </c>
      <c r="G1727" t="s">
        <v>2672</v>
      </c>
      <c r="H1727" t="s">
        <v>19</v>
      </c>
      <c r="I1727" t="s">
        <v>2673</v>
      </c>
      <c r="J1727">
        <v>36</v>
      </c>
      <c r="K1727">
        <v>6</v>
      </c>
      <c r="L1727" t="s">
        <v>105</v>
      </c>
      <c r="M1727">
        <v>2021</v>
      </c>
      <c r="N1727" t="s">
        <v>48</v>
      </c>
      <c r="O1727" t="s">
        <v>57</v>
      </c>
    </row>
    <row r="1728" spans="1:15" x14ac:dyDescent="0.25">
      <c r="A1728">
        <v>95</v>
      </c>
      <c r="B1728" t="s">
        <v>29</v>
      </c>
      <c r="C1728">
        <v>222</v>
      </c>
      <c r="D1728">
        <v>1291</v>
      </c>
      <c r="E1728" t="s">
        <v>48</v>
      </c>
      <c r="F1728" t="s">
        <v>17</v>
      </c>
      <c r="G1728" t="s">
        <v>2672</v>
      </c>
      <c r="H1728" t="s">
        <v>19</v>
      </c>
      <c r="I1728" t="s">
        <v>2648</v>
      </c>
      <c r="J1728">
        <v>24</v>
      </c>
      <c r="K1728">
        <v>6</v>
      </c>
      <c r="L1728" t="s">
        <v>105</v>
      </c>
      <c r="M1728">
        <v>2021</v>
      </c>
      <c r="N1728" t="s">
        <v>48</v>
      </c>
      <c r="O1728" t="s">
        <v>57</v>
      </c>
    </row>
    <row r="1729" spans="1:15" x14ac:dyDescent="0.25">
      <c r="A1729">
        <v>95</v>
      </c>
      <c r="B1729" t="s">
        <v>29</v>
      </c>
      <c r="C1729">
        <v>222</v>
      </c>
      <c r="D1729">
        <v>1291</v>
      </c>
      <c r="E1729" t="s">
        <v>48</v>
      </c>
      <c r="F1729" t="s">
        <v>17</v>
      </c>
      <c r="G1729" t="s">
        <v>2672</v>
      </c>
      <c r="H1729" t="s">
        <v>19</v>
      </c>
      <c r="I1729" t="s">
        <v>2674</v>
      </c>
      <c r="J1729">
        <v>82</v>
      </c>
      <c r="K1729">
        <v>6</v>
      </c>
      <c r="L1729" t="s">
        <v>105</v>
      </c>
      <c r="M1729">
        <v>2021</v>
      </c>
      <c r="N1729" t="s">
        <v>48</v>
      </c>
      <c r="O1729" t="s">
        <v>57</v>
      </c>
    </row>
    <row r="1730" spans="1:15" x14ac:dyDescent="0.25">
      <c r="A1730">
        <v>95</v>
      </c>
      <c r="B1730" t="s">
        <v>29</v>
      </c>
      <c r="C1730">
        <v>222</v>
      </c>
      <c r="D1730">
        <v>1291</v>
      </c>
      <c r="E1730" t="s">
        <v>48</v>
      </c>
      <c r="F1730" t="s">
        <v>17</v>
      </c>
      <c r="G1730" t="s">
        <v>2675</v>
      </c>
      <c r="H1730" t="s">
        <v>19</v>
      </c>
      <c r="I1730" t="s">
        <v>2676</v>
      </c>
      <c r="J1730">
        <v>9</v>
      </c>
      <c r="K1730">
        <v>6</v>
      </c>
      <c r="L1730" t="s">
        <v>105</v>
      </c>
      <c r="M1730">
        <v>2021</v>
      </c>
      <c r="N1730" t="s">
        <v>48</v>
      </c>
      <c r="O1730" t="s">
        <v>57</v>
      </c>
    </row>
    <row r="1731" spans="1:15" x14ac:dyDescent="0.25">
      <c r="A1731">
        <v>95</v>
      </c>
      <c r="B1731" t="s">
        <v>29</v>
      </c>
      <c r="C1731">
        <v>222</v>
      </c>
      <c r="D1731">
        <v>1291</v>
      </c>
      <c r="E1731" t="s">
        <v>48</v>
      </c>
      <c r="F1731" t="s">
        <v>17</v>
      </c>
      <c r="G1731" t="s">
        <v>2675</v>
      </c>
      <c r="H1731" t="s">
        <v>19</v>
      </c>
      <c r="I1731" t="s">
        <v>2677</v>
      </c>
      <c r="J1731">
        <v>142</v>
      </c>
      <c r="K1731">
        <v>6</v>
      </c>
      <c r="L1731" t="s">
        <v>105</v>
      </c>
      <c r="M1731">
        <v>2021</v>
      </c>
      <c r="N1731" t="s">
        <v>48</v>
      </c>
      <c r="O1731" t="s">
        <v>57</v>
      </c>
    </row>
    <row r="1732" spans="1:15" x14ac:dyDescent="0.25">
      <c r="A1732">
        <v>95</v>
      </c>
      <c r="B1732" t="s">
        <v>29</v>
      </c>
      <c r="C1732">
        <v>272</v>
      </c>
      <c r="D1732">
        <v>1220</v>
      </c>
      <c r="E1732" t="s">
        <v>48</v>
      </c>
      <c r="F1732" t="s">
        <v>17</v>
      </c>
      <c r="G1732" t="s">
        <v>103</v>
      </c>
      <c r="H1732" t="s">
        <v>19</v>
      </c>
      <c r="I1732" t="s">
        <v>2062</v>
      </c>
      <c r="J1732">
        <v>36</v>
      </c>
      <c r="K1732">
        <v>6</v>
      </c>
      <c r="L1732" t="s">
        <v>42</v>
      </c>
      <c r="M1732">
        <v>2021</v>
      </c>
      <c r="N1732" t="s">
        <v>48</v>
      </c>
      <c r="O1732" t="s">
        <v>57</v>
      </c>
    </row>
    <row r="1733" spans="1:15" x14ac:dyDescent="0.25">
      <c r="A1733">
        <v>95</v>
      </c>
      <c r="B1733" t="s">
        <v>29</v>
      </c>
      <c r="C1733">
        <v>272</v>
      </c>
      <c r="D1733">
        <v>1220</v>
      </c>
      <c r="E1733" t="s">
        <v>48</v>
      </c>
      <c r="F1733" t="s">
        <v>17</v>
      </c>
      <c r="G1733" t="s">
        <v>103</v>
      </c>
      <c r="H1733" t="s">
        <v>19</v>
      </c>
      <c r="I1733" t="s">
        <v>2678</v>
      </c>
      <c r="J1733">
        <v>702</v>
      </c>
      <c r="K1733">
        <v>6</v>
      </c>
      <c r="L1733" t="s">
        <v>42</v>
      </c>
      <c r="M1733">
        <v>2021</v>
      </c>
      <c r="N1733" t="s">
        <v>48</v>
      </c>
      <c r="O1733" t="s">
        <v>57</v>
      </c>
    </row>
    <row r="1734" spans="1:15" x14ac:dyDescent="0.25">
      <c r="A1734">
        <v>95</v>
      </c>
      <c r="B1734" t="s">
        <v>29</v>
      </c>
      <c r="C1734">
        <v>272</v>
      </c>
      <c r="D1734">
        <v>1291</v>
      </c>
      <c r="E1734" t="s">
        <v>48</v>
      </c>
      <c r="F1734" t="s">
        <v>17</v>
      </c>
      <c r="G1734" t="s">
        <v>103</v>
      </c>
      <c r="H1734" t="s">
        <v>19</v>
      </c>
      <c r="I1734" t="s">
        <v>2679</v>
      </c>
      <c r="J1734">
        <v>100</v>
      </c>
      <c r="K1734">
        <v>6</v>
      </c>
      <c r="L1734" t="s">
        <v>105</v>
      </c>
      <c r="M1734">
        <v>2021</v>
      </c>
      <c r="N1734" t="s">
        <v>48</v>
      </c>
      <c r="O1734" t="s">
        <v>57</v>
      </c>
    </row>
    <row r="1735" spans="1:15" x14ac:dyDescent="0.25">
      <c r="A1735">
        <v>95</v>
      </c>
      <c r="B1735" t="s">
        <v>29</v>
      </c>
      <c r="C1735">
        <v>272</v>
      </c>
      <c r="D1735">
        <v>1291</v>
      </c>
      <c r="E1735" t="s">
        <v>48</v>
      </c>
      <c r="F1735" t="s">
        <v>17</v>
      </c>
      <c r="G1735" t="s">
        <v>103</v>
      </c>
      <c r="H1735" t="s">
        <v>19</v>
      </c>
      <c r="I1735" t="s">
        <v>2680</v>
      </c>
      <c r="J1735">
        <v>21</v>
      </c>
      <c r="K1735">
        <v>6</v>
      </c>
      <c r="L1735" t="s">
        <v>105</v>
      </c>
      <c r="M1735">
        <v>2021</v>
      </c>
      <c r="N1735" t="s">
        <v>48</v>
      </c>
      <c r="O1735" t="s">
        <v>57</v>
      </c>
    </row>
    <row r="1736" spans="1:15" x14ac:dyDescent="0.25">
      <c r="A1736">
        <v>95</v>
      </c>
      <c r="B1736" t="s">
        <v>29</v>
      </c>
      <c r="C1736">
        <v>272</v>
      </c>
      <c r="D1736">
        <v>1291</v>
      </c>
      <c r="E1736" t="s">
        <v>48</v>
      </c>
      <c r="F1736" t="s">
        <v>17</v>
      </c>
      <c r="G1736" t="s">
        <v>614</v>
      </c>
      <c r="H1736" t="s">
        <v>19</v>
      </c>
      <c r="I1736" t="s">
        <v>2681</v>
      </c>
      <c r="J1736">
        <v>44</v>
      </c>
      <c r="K1736">
        <v>6</v>
      </c>
      <c r="L1736" t="s">
        <v>105</v>
      </c>
      <c r="M1736">
        <v>2021</v>
      </c>
      <c r="N1736" t="s">
        <v>48</v>
      </c>
      <c r="O1736" t="s">
        <v>57</v>
      </c>
    </row>
    <row r="1737" spans="1:15" x14ac:dyDescent="0.25">
      <c r="A1737">
        <v>95</v>
      </c>
      <c r="B1737" t="s">
        <v>29</v>
      </c>
      <c r="C1737">
        <v>222</v>
      </c>
      <c r="D1737">
        <v>1291</v>
      </c>
      <c r="E1737" t="s">
        <v>48</v>
      </c>
      <c r="F1737" t="s">
        <v>17</v>
      </c>
      <c r="G1737" t="s">
        <v>2682</v>
      </c>
      <c r="H1737" t="s">
        <v>19</v>
      </c>
      <c r="I1737" t="s">
        <v>2651</v>
      </c>
      <c r="J1737">
        <v>191</v>
      </c>
      <c r="K1737">
        <v>6</v>
      </c>
      <c r="L1737" t="s">
        <v>42</v>
      </c>
      <c r="M1737">
        <v>2021</v>
      </c>
      <c r="N1737" t="s">
        <v>48</v>
      </c>
      <c r="O1737" t="s">
        <v>57</v>
      </c>
    </row>
    <row r="1738" spans="1:15" x14ac:dyDescent="0.25">
      <c r="A1738">
        <v>95</v>
      </c>
      <c r="B1738" t="s">
        <v>29</v>
      </c>
      <c r="C1738">
        <v>111</v>
      </c>
      <c r="D1738">
        <v>1291</v>
      </c>
      <c r="E1738" t="s">
        <v>51</v>
      </c>
      <c r="F1738" t="s">
        <v>17</v>
      </c>
      <c r="G1738" t="s">
        <v>2683</v>
      </c>
      <c r="H1738" t="s">
        <v>19</v>
      </c>
      <c r="I1738" t="s">
        <v>2684</v>
      </c>
      <c r="J1738">
        <v>21</v>
      </c>
      <c r="K1738">
        <v>6</v>
      </c>
      <c r="L1738" t="s">
        <v>42</v>
      </c>
      <c r="M1738">
        <v>2021</v>
      </c>
      <c r="N1738" t="s">
        <v>51</v>
      </c>
      <c r="O1738" t="s">
        <v>57</v>
      </c>
    </row>
    <row r="1739" spans="1:15" x14ac:dyDescent="0.25">
      <c r="A1739">
        <v>95</v>
      </c>
      <c r="B1739" t="s">
        <v>29</v>
      </c>
      <c r="C1739">
        <v>222</v>
      </c>
      <c r="D1739">
        <v>1291</v>
      </c>
      <c r="E1739" t="s">
        <v>48</v>
      </c>
      <c r="F1739" t="s">
        <v>17</v>
      </c>
      <c r="G1739" t="s">
        <v>2685</v>
      </c>
      <c r="H1739" t="s">
        <v>19</v>
      </c>
      <c r="I1739" t="s">
        <v>2629</v>
      </c>
      <c r="J1739">
        <v>75</v>
      </c>
      <c r="K1739">
        <v>6</v>
      </c>
      <c r="L1739" t="s">
        <v>42</v>
      </c>
      <c r="M1739">
        <v>2021</v>
      </c>
      <c r="N1739" t="s">
        <v>48</v>
      </c>
      <c r="O1739" t="s">
        <v>57</v>
      </c>
    </row>
    <row r="1740" spans="1:15" x14ac:dyDescent="0.25">
      <c r="A1740">
        <v>95</v>
      </c>
      <c r="B1740" t="s">
        <v>29</v>
      </c>
      <c r="C1740">
        <v>222</v>
      </c>
      <c r="D1740">
        <v>1291</v>
      </c>
      <c r="E1740" t="s">
        <v>48</v>
      </c>
      <c r="F1740" t="s">
        <v>17</v>
      </c>
      <c r="G1740" t="s">
        <v>2647</v>
      </c>
      <c r="H1740" t="s">
        <v>19</v>
      </c>
      <c r="I1740" t="s">
        <v>2686</v>
      </c>
      <c r="J1740">
        <v>37</v>
      </c>
      <c r="K1740">
        <v>6</v>
      </c>
      <c r="L1740" t="s">
        <v>42</v>
      </c>
      <c r="M1740">
        <v>2021</v>
      </c>
      <c r="N1740" t="s">
        <v>48</v>
      </c>
      <c r="O1740" t="s">
        <v>57</v>
      </c>
    </row>
    <row r="1741" spans="1:15" x14ac:dyDescent="0.25">
      <c r="A1741">
        <v>95</v>
      </c>
      <c r="B1741" t="s">
        <v>29</v>
      </c>
      <c r="C1741">
        <v>111</v>
      </c>
      <c r="D1741">
        <v>1291</v>
      </c>
      <c r="E1741" t="s">
        <v>51</v>
      </c>
      <c r="F1741" t="s">
        <v>17</v>
      </c>
      <c r="G1741" t="s">
        <v>2645</v>
      </c>
      <c r="H1741" t="s">
        <v>19</v>
      </c>
      <c r="I1741" t="s">
        <v>2687</v>
      </c>
      <c r="J1741">
        <v>19</v>
      </c>
      <c r="K1741">
        <v>6</v>
      </c>
      <c r="L1741" t="s">
        <v>105</v>
      </c>
      <c r="M1741">
        <v>2021</v>
      </c>
      <c r="N1741" t="s">
        <v>51</v>
      </c>
      <c r="O1741" t="s">
        <v>57</v>
      </c>
    </row>
    <row r="1742" spans="1:15" x14ac:dyDescent="0.25">
      <c r="A1742">
        <v>95</v>
      </c>
      <c r="B1742" t="s">
        <v>29</v>
      </c>
      <c r="C1742">
        <v>222</v>
      </c>
      <c r="D1742">
        <v>1291</v>
      </c>
      <c r="E1742" t="s">
        <v>48</v>
      </c>
      <c r="F1742" t="s">
        <v>17</v>
      </c>
      <c r="G1742" t="s">
        <v>2653</v>
      </c>
      <c r="H1742" t="s">
        <v>19</v>
      </c>
      <c r="I1742" t="s">
        <v>2688</v>
      </c>
      <c r="J1742">
        <v>21</v>
      </c>
      <c r="K1742">
        <v>6</v>
      </c>
      <c r="L1742" t="s">
        <v>42</v>
      </c>
      <c r="M1742">
        <v>2021</v>
      </c>
      <c r="N1742" t="s">
        <v>48</v>
      </c>
      <c r="O1742" t="s">
        <v>57</v>
      </c>
    </row>
    <row r="1743" spans="1:15" x14ac:dyDescent="0.25">
      <c r="A1743">
        <v>95</v>
      </c>
      <c r="B1743" t="s">
        <v>29</v>
      </c>
      <c r="C1743">
        <v>222</v>
      </c>
      <c r="D1743">
        <v>1291</v>
      </c>
      <c r="E1743" t="s">
        <v>48</v>
      </c>
      <c r="F1743" t="s">
        <v>17</v>
      </c>
      <c r="G1743" t="s">
        <v>2653</v>
      </c>
      <c r="H1743" t="s">
        <v>19</v>
      </c>
      <c r="I1743" t="s">
        <v>2689</v>
      </c>
      <c r="J1743">
        <v>51</v>
      </c>
      <c r="K1743">
        <v>6</v>
      </c>
      <c r="L1743" t="s">
        <v>105</v>
      </c>
      <c r="M1743">
        <v>2021</v>
      </c>
      <c r="N1743" t="s">
        <v>48</v>
      </c>
      <c r="O1743" t="s">
        <v>57</v>
      </c>
    </row>
    <row r="1744" spans="1:15" x14ac:dyDescent="0.25">
      <c r="A1744">
        <v>95</v>
      </c>
      <c r="B1744" t="s">
        <v>29</v>
      </c>
      <c r="C1744">
        <v>222</v>
      </c>
      <c r="D1744">
        <v>1291</v>
      </c>
      <c r="E1744" t="s">
        <v>48</v>
      </c>
      <c r="F1744" t="s">
        <v>17</v>
      </c>
      <c r="G1744" t="s">
        <v>2653</v>
      </c>
      <c r="H1744" t="s">
        <v>19</v>
      </c>
      <c r="I1744" t="s">
        <v>2633</v>
      </c>
      <c r="J1744">
        <v>400</v>
      </c>
      <c r="K1744">
        <v>6</v>
      </c>
      <c r="L1744" t="s">
        <v>42</v>
      </c>
      <c r="M1744">
        <v>2021</v>
      </c>
      <c r="N1744" t="s">
        <v>48</v>
      </c>
      <c r="O1744" t="s">
        <v>57</v>
      </c>
    </row>
    <row r="1745" spans="1:15" x14ac:dyDescent="0.25">
      <c r="A1745">
        <v>95</v>
      </c>
      <c r="B1745" t="s">
        <v>29</v>
      </c>
      <c r="C1745">
        <v>222</v>
      </c>
      <c r="D1745">
        <v>1291</v>
      </c>
      <c r="E1745" t="s">
        <v>48</v>
      </c>
      <c r="F1745" t="s">
        <v>17</v>
      </c>
      <c r="G1745" t="s">
        <v>2690</v>
      </c>
      <c r="H1745" t="s">
        <v>19</v>
      </c>
      <c r="I1745" t="s">
        <v>2691</v>
      </c>
      <c r="J1745">
        <v>13</v>
      </c>
      <c r="K1745">
        <v>6</v>
      </c>
      <c r="L1745" t="s">
        <v>105</v>
      </c>
      <c r="M1745">
        <v>2021</v>
      </c>
      <c r="N1745" t="s">
        <v>48</v>
      </c>
      <c r="O1745" t="s">
        <v>57</v>
      </c>
    </row>
    <row r="1746" spans="1:15" x14ac:dyDescent="0.25">
      <c r="A1746">
        <v>95</v>
      </c>
      <c r="B1746" t="s">
        <v>29</v>
      </c>
      <c r="C1746">
        <v>222</v>
      </c>
      <c r="D1746">
        <v>1291</v>
      </c>
      <c r="E1746" t="s">
        <v>48</v>
      </c>
      <c r="F1746" t="s">
        <v>17</v>
      </c>
      <c r="G1746" t="s">
        <v>2692</v>
      </c>
      <c r="H1746" t="s">
        <v>19</v>
      </c>
      <c r="I1746" t="s">
        <v>2691</v>
      </c>
      <c r="J1746">
        <v>13</v>
      </c>
      <c r="K1746">
        <v>6</v>
      </c>
      <c r="L1746" t="s">
        <v>105</v>
      </c>
      <c r="M1746">
        <v>2021</v>
      </c>
      <c r="N1746" t="s">
        <v>48</v>
      </c>
      <c r="O1746" t="s">
        <v>57</v>
      </c>
    </row>
    <row r="1747" spans="1:15" x14ac:dyDescent="0.25">
      <c r="A1747">
        <v>95</v>
      </c>
      <c r="B1747" t="s">
        <v>29</v>
      </c>
      <c r="C1747">
        <v>222</v>
      </c>
      <c r="D1747">
        <v>1291</v>
      </c>
      <c r="E1747" t="s">
        <v>48</v>
      </c>
      <c r="F1747" t="s">
        <v>17</v>
      </c>
      <c r="G1747" t="s">
        <v>2693</v>
      </c>
      <c r="H1747" t="s">
        <v>19</v>
      </c>
      <c r="I1747" t="s">
        <v>2561</v>
      </c>
      <c r="J1747">
        <v>11</v>
      </c>
      <c r="K1747">
        <v>6</v>
      </c>
      <c r="L1747" t="s">
        <v>105</v>
      </c>
      <c r="M1747">
        <v>2021</v>
      </c>
      <c r="N1747" t="s">
        <v>48</v>
      </c>
      <c r="O1747" t="s">
        <v>57</v>
      </c>
    </row>
    <row r="1748" spans="1:15" x14ac:dyDescent="0.25">
      <c r="A1748">
        <v>95</v>
      </c>
      <c r="B1748" t="s">
        <v>29</v>
      </c>
      <c r="C1748">
        <v>222</v>
      </c>
      <c r="D1748">
        <v>1291</v>
      </c>
      <c r="E1748" t="s">
        <v>48</v>
      </c>
      <c r="F1748" t="s">
        <v>17</v>
      </c>
      <c r="G1748" t="s">
        <v>2693</v>
      </c>
      <c r="H1748" t="s">
        <v>19</v>
      </c>
      <c r="I1748" t="s">
        <v>2625</v>
      </c>
      <c r="J1748">
        <v>3</v>
      </c>
      <c r="K1748">
        <v>6</v>
      </c>
      <c r="L1748" t="s">
        <v>105</v>
      </c>
      <c r="M1748">
        <v>2021</v>
      </c>
      <c r="N1748" t="s">
        <v>48</v>
      </c>
      <c r="O1748" t="s">
        <v>57</v>
      </c>
    </row>
    <row r="1749" spans="1:15" x14ac:dyDescent="0.25">
      <c r="A1749">
        <v>95</v>
      </c>
      <c r="B1749" t="s">
        <v>29</v>
      </c>
      <c r="C1749">
        <v>222</v>
      </c>
      <c r="D1749">
        <v>1220</v>
      </c>
      <c r="E1749" t="s">
        <v>48</v>
      </c>
      <c r="F1749" t="s">
        <v>17</v>
      </c>
      <c r="G1749" t="s">
        <v>2694</v>
      </c>
      <c r="H1749" t="s">
        <v>19</v>
      </c>
      <c r="I1749" t="s">
        <v>2062</v>
      </c>
      <c r="J1749">
        <v>61</v>
      </c>
      <c r="K1749">
        <v>6</v>
      </c>
      <c r="L1749" t="s">
        <v>42</v>
      </c>
      <c r="M1749">
        <v>2021</v>
      </c>
      <c r="N1749" t="s">
        <v>48</v>
      </c>
      <c r="O1749" t="s">
        <v>57</v>
      </c>
    </row>
    <row r="1750" spans="1:15" x14ac:dyDescent="0.25">
      <c r="A1750">
        <v>95</v>
      </c>
      <c r="B1750" t="s">
        <v>29</v>
      </c>
      <c r="C1750">
        <v>222</v>
      </c>
      <c r="D1750">
        <v>1291</v>
      </c>
      <c r="E1750" t="s">
        <v>48</v>
      </c>
      <c r="F1750" t="s">
        <v>17</v>
      </c>
      <c r="G1750" t="s">
        <v>2695</v>
      </c>
      <c r="H1750" t="s">
        <v>19</v>
      </c>
      <c r="I1750" t="s">
        <v>2629</v>
      </c>
      <c r="J1750">
        <v>436</v>
      </c>
      <c r="K1750">
        <v>6</v>
      </c>
      <c r="L1750" t="s">
        <v>42</v>
      </c>
      <c r="M1750">
        <v>2021</v>
      </c>
      <c r="N1750" t="s">
        <v>48</v>
      </c>
      <c r="O1750" t="s">
        <v>57</v>
      </c>
    </row>
    <row r="1751" spans="1:15" x14ac:dyDescent="0.25">
      <c r="A1751">
        <v>95</v>
      </c>
      <c r="B1751" t="s">
        <v>29</v>
      </c>
      <c r="C1751">
        <v>222</v>
      </c>
      <c r="D1751">
        <v>1291</v>
      </c>
      <c r="E1751" t="s">
        <v>48</v>
      </c>
      <c r="F1751" t="s">
        <v>17</v>
      </c>
      <c r="G1751" t="s">
        <v>2682</v>
      </c>
      <c r="H1751" t="s">
        <v>19</v>
      </c>
      <c r="I1751" t="s">
        <v>2696</v>
      </c>
      <c r="J1751">
        <v>66</v>
      </c>
      <c r="K1751">
        <v>6</v>
      </c>
      <c r="L1751" t="s">
        <v>105</v>
      </c>
      <c r="M1751">
        <v>2021</v>
      </c>
      <c r="N1751" t="s">
        <v>48</v>
      </c>
      <c r="O1751" t="s">
        <v>57</v>
      </c>
    </row>
    <row r="1752" spans="1:15" x14ac:dyDescent="0.25">
      <c r="A1752">
        <v>95</v>
      </c>
      <c r="B1752" t="s">
        <v>29</v>
      </c>
      <c r="C1752">
        <v>222</v>
      </c>
      <c r="D1752">
        <v>1291</v>
      </c>
      <c r="E1752" t="s">
        <v>48</v>
      </c>
      <c r="F1752" t="s">
        <v>17</v>
      </c>
      <c r="G1752" t="s">
        <v>2697</v>
      </c>
      <c r="H1752" t="s">
        <v>19</v>
      </c>
      <c r="I1752" t="s">
        <v>2698</v>
      </c>
      <c r="J1752">
        <v>100</v>
      </c>
      <c r="K1752">
        <v>6</v>
      </c>
      <c r="L1752" t="s">
        <v>42</v>
      </c>
      <c r="M1752">
        <v>2021</v>
      </c>
      <c r="N1752" t="s">
        <v>48</v>
      </c>
      <c r="O1752" t="s">
        <v>57</v>
      </c>
    </row>
    <row r="1753" spans="1:15" x14ac:dyDescent="0.25">
      <c r="A1753">
        <v>95</v>
      </c>
      <c r="B1753" t="s">
        <v>29</v>
      </c>
      <c r="C1753">
        <v>272</v>
      </c>
      <c r="D1753">
        <v>1291</v>
      </c>
      <c r="E1753" t="s">
        <v>48</v>
      </c>
      <c r="F1753" t="s">
        <v>17</v>
      </c>
      <c r="G1753" t="s">
        <v>103</v>
      </c>
      <c r="H1753" t="s">
        <v>19</v>
      </c>
      <c r="I1753" t="s">
        <v>2699</v>
      </c>
      <c r="J1753">
        <v>22</v>
      </c>
      <c r="K1753">
        <v>6</v>
      </c>
      <c r="L1753" t="s">
        <v>105</v>
      </c>
      <c r="M1753">
        <v>2021</v>
      </c>
      <c r="N1753" t="s">
        <v>48</v>
      </c>
      <c r="O1753" t="s">
        <v>57</v>
      </c>
    </row>
    <row r="1754" spans="1:15" x14ac:dyDescent="0.25">
      <c r="A1754">
        <v>95</v>
      </c>
      <c r="B1754" t="s">
        <v>29</v>
      </c>
      <c r="C1754">
        <v>272</v>
      </c>
      <c r="D1754">
        <v>1291</v>
      </c>
      <c r="E1754" t="s">
        <v>48</v>
      </c>
      <c r="F1754" t="s">
        <v>17</v>
      </c>
      <c r="G1754" t="s">
        <v>103</v>
      </c>
      <c r="H1754" t="s">
        <v>19</v>
      </c>
      <c r="I1754" t="s">
        <v>2629</v>
      </c>
      <c r="J1754">
        <v>750</v>
      </c>
      <c r="K1754">
        <v>6</v>
      </c>
      <c r="L1754" t="s">
        <v>42</v>
      </c>
      <c r="M1754">
        <v>2021</v>
      </c>
      <c r="N1754" t="s">
        <v>48</v>
      </c>
      <c r="O1754" t="s">
        <v>57</v>
      </c>
    </row>
    <row r="1755" spans="1:15" x14ac:dyDescent="0.25">
      <c r="A1755">
        <v>95</v>
      </c>
      <c r="B1755" t="s">
        <v>29</v>
      </c>
      <c r="C1755">
        <v>272</v>
      </c>
      <c r="D1755">
        <v>1291</v>
      </c>
      <c r="E1755" t="s">
        <v>48</v>
      </c>
      <c r="F1755" t="s">
        <v>17</v>
      </c>
      <c r="G1755" t="s">
        <v>614</v>
      </c>
      <c r="H1755" t="s">
        <v>19</v>
      </c>
      <c r="I1755" t="s">
        <v>2629</v>
      </c>
      <c r="J1755">
        <v>48</v>
      </c>
      <c r="K1755">
        <v>6</v>
      </c>
      <c r="L1755" t="s">
        <v>42</v>
      </c>
      <c r="M1755">
        <v>2021</v>
      </c>
      <c r="N1755" t="s">
        <v>48</v>
      </c>
      <c r="O1755" t="s">
        <v>57</v>
      </c>
    </row>
    <row r="1756" spans="1:15" x14ac:dyDescent="0.25">
      <c r="A1756">
        <v>95</v>
      </c>
      <c r="B1756" t="s">
        <v>29</v>
      </c>
      <c r="C1756">
        <v>272</v>
      </c>
      <c r="D1756">
        <v>1291</v>
      </c>
      <c r="E1756" t="s">
        <v>48</v>
      </c>
      <c r="F1756" t="s">
        <v>17</v>
      </c>
      <c r="G1756" t="s">
        <v>614</v>
      </c>
      <c r="H1756" t="s">
        <v>19</v>
      </c>
      <c r="I1756" t="s">
        <v>2700</v>
      </c>
      <c r="J1756">
        <v>57</v>
      </c>
      <c r="K1756">
        <v>6</v>
      </c>
      <c r="L1756" t="s">
        <v>42</v>
      </c>
      <c r="M1756">
        <v>2021</v>
      </c>
      <c r="N1756" t="s">
        <v>48</v>
      </c>
      <c r="O1756" t="s">
        <v>57</v>
      </c>
    </row>
    <row r="1757" spans="1:15" x14ac:dyDescent="0.25">
      <c r="A1757">
        <v>95</v>
      </c>
      <c r="B1757" t="s">
        <v>29</v>
      </c>
      <c r="C1757">
        <v>272</v>
      </c>
      <c r="D1757">
        <v>1291</v>
      </c>
      <c r="E1757" t="s">
        <v>48</v>
      </c>
      <c r="F1757" t="s">
        <v>17</v>
      </c>
      <c r="G1757" t="s">
        <v>103</v>
      </c>
      <c r="H1757" t="s">
        <v>19</v>
      </c>
      <c r="I1757" t="s">
        <v>2638</v>
      </c>
      <c r="J1757">
        <v>29</v>
      </c>
      <c r="K1757">
        <v>6</v>
      </c>
      <c r="L1757" t="s">
        <v>42</v>
      </c>
      <c r="M1757">
        <v>2021</v>
      </c>
      <c r="N1757" t="s">
        <v>48</v>
      </c>
      <c r="O1757" t="s">
        <v>57</v>
      </c>
    </row>
    <row r="1758" spans="1:15" x14ac:dyDescent="0.25">
      <c r="A1758">
        <v>95</v>
      </c>
      <c r="B1758" t="s">
        <v>29</v>
      </c>
      <c r="C1758">
        <v>272</v>
      </c>
      <c r="D1758">
        <v>1291</v>
      </c>
      <c r="E1758" t="s">
        <v>48</v>
      </c>
      <c r="F1758" t="s">
        <v>17</v>
      </c>
      <c r="G1758" t="s">
        <v>103</v>
      </c>
      <c r="H1758" t="s">
        <v>19</v>
      </c>
      <c r="I1758" t="s">
        <v>2701</v>
      </c>
      <c r="J1758">
        <v>40</v>
      </c>
      <c r="K1758">
        <v>6</v>
      </c>
      <c r="L1758" t="s">
        <v>105</v>
      </c>
      <c r="M1758">
        <v>2021</v>
      </c>
      <c r="N1758" t="s">
        <v>48</v>
      </c>
      <c r="O1758" t="s">
        <v>57</v>
      </c>
    </row>
    <row r="1759" spans="1:15" x14ac:dyDescent="0.25">
      <c r="A1759">
        <v>95</v>
      </c>
      <c r="B1759" t="s">
        <v>29</v>
      </c>
      <c r="C1759">
        <v>272</v>
      </c>
      <c r="D1759">
        <v>1291</v>
      </c>
      <c r="E1759" t="s">
        <v>48</v>
      </c>
      <c r="F1759" t="s">
        <v>17</v>
      </c>
      <c r="G1759" t="s">
        <v>103</v>
      </c>
      <c r="H1759" t="s">
        <v>19</v>
      </c>
      <c r="I1759" t="s">
        <v>2702</v>
      </c>
      <c r="J1759">
        <v>31</v>
      </c>
      <c r="K1759">
        <v>6</v>
      </c>
      <c r="L1759" t="s">
        <v>105</v>
      </c>
      <c r="M1759">
        <v>2021</v>
      </c>
      <c r="N1759" t="s">
        <v>48</v>
      </c>
      <c r="O1759" t="s">
        <v>57</v>
      </c>
    </row>
    <row r="1760" spans="1:15" x14ac:dyDescent="0.25">
      <c r="A1760">
        <v>95</v>
      </c>
      <c r="B1760" t="s">
        <v>29</v>
      </c>
      <c r="C1760">
        <v>272</v>
      </c>
      <c r="D1760">
        <v>1220</v>
      </c>
      <c r="E1760" t="s">
        <v>48</v>
      </c>
      <c r="F1760" t="s">
        <v>17</v>
      </c>
      <c r="G1760" t="s">
        <v>2703</v>
      </c>
      <c r="H1760" t="s">
        <v>19</v>
      </c>
      <c r="I1760" t="s">
        <v>2704</v>
      </c>
      <c r="J1760">
        <v>414</v>
      </c>
      <c r="K1760">
        <v>6</v>
      </c>
      <c r="L1760" t="s">
        <v>42</v>
      </c>
      <c r="M1760">
        <v>2021</v>
      </c>
      <c r="N1760" t="s">
        <v>48</v>
      </c>
      <c r="O1760" t="s">
        <v>57</v>
      </c>
    </row>
    <row r="1761" spans="1:15" x14ac:dyDescent="0.25">
      <c r="A1761">
        <v>95</v>
      </c>
      <c r="B1761" t="s">
        <v>29</v>
      </c>
      <c r="C1761">
        <v>222</v>
      </c>
      <c r="D1761">
        <v>1291</v>
      </c>
      <c r="E1761" t="s">
        <v>48</v>
      </c>
      <c r="F1761" t="s">
        <v>17</v>
      </c>
      <c r="G1761" t="s">
        <v>2705</v>
      </c>
      <c r="H1761" t="s">
        <v>19</v>
      </c>
      <c r="I1761" t="s">
        <v>2706</v>
      </c>
      <c r="J1761">
        <v>100</v>
      </c>
      <c r="K1761">
        <v>6</v>
      </c>
      <c r="L1761" t="s">
        <v>105</v>
      </c>
      <c r="M1761">
        <v>2021</v>
      </c>
      <c r="N1761" t="s">
        <v>48</v>
      </c>
      <c r="O1761" t="s">
        <v>57</v>
      </c>
    </row>
    <row r="1762" spans="1:15" x14ac:dyDescent="0.25">
      <c r="A1762">
        <v>95</v>
      </c>
      <c r="B1762" t="s">
        <v>29</v>
      </c>
      <c r="C1762">
        <v>272</v>
      </c>
      <c r="D1762">
        <v>1291</v>
      </c>
      <c r="E1762" t="s">
        <v>48</v>
      </c>
      <c r="F1762" t="s">
        <v>17</v>
      </c>
      <c r="G1762" t="s">
        <v>614</v>
      </c>
      <c r="H1762" t="s">
        <v>19</v>
      </c>
      <c r="I1762" t="s">
        <v>2707</v>
      </c>
      <c r="J1762">
        <v>11</v>
      </c>
      <c r="K1762">
        <v>6</v>
      </c>
      <c r="L1762" t="s">
        <v>105</v>
      </c>
      <c r="M1762">
        <v>2021</v>
      </c>
      <c r="N1762" t="s">
        <v>48</v>
      </c>
      <c r="O1762" t="s">
        <v>57</v>
      </c>
    </row>
    <row r="1763" spans="1:15" x14ac:dyDescent="0.25">
      <c r="A1763">
        <v>95</v>
      </c>
      <c r="B1763" t="s">
        <v>29</v>
      </c>
      <c r="C1763">
        <v>272</v>
      </c>
      <c r="D1763">
        <v>1220</v>
      </c>
      <c r="E1763" t="s">
        <v>48</v>
      </c>
      <c r="F1763" t="s">
        <v>17</v>
      </c>
      <c r="G1763" t="s">
        <v>614</v>
      </c>
      <c r="H1763" t="s">
        <v>19</v>
      </c>
      <c r="I1763" t="s">
        <v>2708</v>
      </c>
      <c r="J1763">
        <v>30</v>
      </c>
      <c r="K1763">
        <v>6</v>
      </c>
      <c r="L1763" t="s">
        <v>42</v>
      </c>
      <c r="M1763">
        <v>2021</v>
      </c>
      <c r="N1763" t="s">
        <v>48</v>
      </c>
      <c r="O1763" t="s">
        <v>57</v>
      </c>
    </row>
    <row r="1764" spans="1:15" x14ac:dyDescent="0.25">
      <c r="A1764">
        <v>95</v>
      </c>
      <c r="B1764" t="s">
        <v>29</v>
      </c>
      <c r="C1764">
        <v>222</v>
      </c>
      <c r="D1764">
        <v>1291</v>
      </c>
      <c r="E1764" t="s">
        <v>48</v>
      </c>
      <c r="F1764" t="s">
        <v>17</v>
      </c>
      <c r="G1764" t="s">
        <v>2682</v>
      </c>
      <c r="H1764" t="s">
        <v>19</v>
      </c>
      <c r="I1764" t="s">
        <v>2709</v>
      </c>
      <c r="J1764">
        <v>9</v>
      </c>
      <c r="K1764">
        <v>6</v>
      </c>
      <c r="L1764" t="s">
        <v>42</v>
      </c>
      <c r="M1764">
        <v>2021</v>
      </c>
      <c r="N1764" t="s">
        <v>48</v>
      </c>
      <c r="O1764" t="s">
        <v>57</v>
      </c>
    </row>
    <row r="1765" spans="1:15" x14ac:dyDescent="0.25">
      <c r="A1765">
        <v>95</v>
      </c>
      <c r="B1765" t="s">
        <v>29</v>
      </c>
      <c r="C1765">
        <v>272</v>
      </c>
      <c r="D1765">
        <v>1291</v>
      </c>
      <c r="E1765" t="s">
        <v>48</v>
      </c>
      <c r="F1765" t="s">
        <v>17</v>
      </c>
      <c r="G1765" t="s">
        <v>614</v>
      </c>
      <c r="H1765" t="s">
        <v>19</v>
      </c>
      <c r="I1765" t="s">
        <v>2710</v>
      </c>
      <c r="J1765">
        <v>75</v>
      </c>
      <c r="K1765">
        <v>6</v>
      </c>
      <c r="L1765" t="s">
        <v>42</v>
      </c>
      <c r="M1765">
        <v>2021</v>
      </c>
      <c r="N1765" t="s">
        <v>48</v>
      </c>
      <c r="O1765" t="s">
        <v>57</v>
      </c>
    </row>
    <row r="1766" spans="1:15" x14ac:dyDescent="0.25">
      <c r="A1766">
        <v>95</v>
      </c>
      <c r="B1766" t="s">
        <v>29</v>
      </c>
      <c r="C1766">
        <v>222</v>
      </c>
      <c r="D1766">
        <v>1291</v>
      </c>
      <c r="E1766" t="s">
        <v>48</v>
      </c>
      <c r="F1766" t="s">
        <v>17</v>
      </c>
      <c r="G1766" t="s">
        <v>2675</v>
      </c>
      <c r="H1766" t="s">
        <v>19</v>
      </c>
      <c r="I1766" t="s">
        <v>2654</v>
      </c>
      <c r="J1766">
        <v>348</v>
      </c>
      <c r="K1766">
        <v>6</v>
      </c>
      <c r="L1766" t="s">
        <v>105</v>
      </c>
      <c r="M1766">
        <v>2021</v>
      </c>
      <c r="N1766" t="s">
        <v>48</v>
      </c>
      <c r="O1766" t="s">
        <v>57</v>
      </c>
    </row>
    <row r="1767" spans="1:15" x14ac:dyDescent="0.25">
      <c r="A1767">
        <v>95</v>
      </c>
      <c r="B1767" t="s">
        <v>29</v>
      </c>
      <c r="C1767">
        <v>272</v>
      </c>
      <c r="D1767">
        <v>1291</v>
      </c>
      <c r="E1767" t="s">
        <v>48</v>
      </c>
      <c r="F1767" t="s">
        <v>17</v>
      </c>
      <c r="G1767" t="s">
        <v>614</v>
      </c>
      <c r="H1767" t="s">
        <v>19</v>
      </c>
      <c r="I1767" t="s">
        <v>2711</v>
      </c>
      <c r="J1767">
        <v>35</v>
      </c>
      <c r="K1767">
        <v>6</v>
      </c>
      <c r="L1767" t="s">
        <v>105</v>
      </c>
      <c r="M1767">
        <v>2021</v>
      </c>
      <c r="N1767" t="s">
        <v>48</v>
      </c>
      <c r="O1767" t="s">
        <v>57</v>
      </c>
    </row>
    <row r="1768" spans="1:15" x14ac:dyDescent="0.25">
      <c r="A1768">
        <v>95</v>
      </c>
      <c r="B1768" t="s">
        <v>29</v>
      </c>
      <c r="C1768">
        <v>222</v>
      </c>
      <c r="D1768">
        <v>1291</v>
      </c>
      <c r="E1768" t="s">
        <v>48</v>
      </c>
      <c r="F1768" t="s">
        <v>17</v>
      </c>
      <c r="G1768" t="s">
        <v>2682</v>
      </c>
      <c r="H1768" t="s">
        <v>19</v>
      </c>
      <c r="I1768" t="s">
        <v>2712</v>
      </c>
      <c r="J1768">
        <v>11</v>
      </c>
      <c r="K1768">
        <v>6</v>
      </c>
      <c r="L1768" t="s">
        <v>105</v>
      </c>
      <c r="M1768">
        <v>2021</v>
      </c>
      <c r="N1768" t="s">
        <v>48</v>
      </c>
      <c r="O1768" t="s">
        <v>57</v>
      </c>
    </row>
    <row r="1769" spans="1:15" x14ac:dyDescent="0.25">
      <c r="A1769">
        <v>95</v>
      </c>
      <c r="B1769" t="s">
        <v>29</v>
      </c>
      <c r="C1769">
        <v>222</v>
      </c>
      <c r="D1769">
        <v>1291</v>
      </c>
      <c r="E1769" t="s">
        <v>48</v>
      </c>
      <c r="F1769" t="s">
        <v>17</v>
      </c>
      <c r="G1769" t="s">
        <v>2672</v>
      </c>
      <c r="H1769" t="s">
        <v>19</v>
      </c>
      <c r="I1769" t="s">
        <v>2713</v>
      </c>
      <c r="J1769">
        <v>29</v>
      </c>
      <c r="K1769">
        <v>6</v>
      </c>
      <c r="L1769" t="s">
        <v>105</v>
      </c>
      <c r="M1769">
        <v>2021</v>
      </c>
      <c r="N1769" t="s">
        <v>48</v>
      </c>
      <c r="O1769" t="s">
        <v>57</v>
      </c>
    </row>
    <row r="1770" spans="1:15" x14ac:dyDescent="0.25">
      <c r="A1770">
        <v>95</v>
      </c>
      <c r="B1770" t="s">
        <v>29</v>
      </c>
      <c r="C1770">
        <v>222</v>
      </c>
      <c r="D1770">
        <v>1291</v>
      </c>
      <c r="E1770" t="s">
        <v>48</v>
      </c>
      <c r="F1770" t="s">
        <v>17</v>
      </c>
      <c r="G1770" t="s">
        <v>2672</v>
      </c>
      <c r="H1770" t="s">
        <v>19</v>
      </c>
      <c r="I1770" t="s">
        <v>2714</v>
      </c>
      <c r="J1770">
        <v>32</v>
      </c>
      <c r="K1770">
        <v>6</v>
      </c>
      <c r="L1770" t="s">
        <v>105</v>
      </c>
      <c r="M1770">
        <v>2021</v>
      </c>
      <c r="N1770" t="s">
        <v>48</v>
      </c>
      <c r="O1770" t="s">
        <v>57</v>
      </c>
    </row>
    <row r="1771" spans="1:15" x14ac:dyDescent="0.25">
      <c r="A1771">
        <v>95</v>
      </c>
      <c r="B1771" t="s">
        <v>29</v>
      </c>
      <c r="C1771">
        <v>272</v>
      </c>
      <c r="D1771">
        <v>1291</v>
      </c>
      <c r="E1771" t="s">
        <v>48</v>
      </c>
      <c r="F1771" t="s">
        <v>17</v>
      </c>
      <c r="G1771" t="s">
        <v>2715</v>
      </c>
      <c r="H1771" t="s">
        <v>19</v>
      </c>
      <c r="I1771" t="s">
        <v>2716</v>
      </c>
      <c r="J1771">
        <v>3</v>
      </c>
      <c r="K1771">
        <v>6</v>
      </c>
      <c r="L1771" t="s">
        <v>105</v>
      </c>
      <c r="M1771">
        <v>2021</v>
      </c>
      <c r="N1771" t="s">
        <v>48</v>
      </c>
      <c r="O1771" t="s">
        <v>57</v>
      </c>
    </row>
    <row r="1772" spans="1:15" x14ac:dyDescent="0.25">
      <c r="A1772">
        <v>184</v>
      </c>
      <c r="B1772" t="s">
        <v>29</v>
      </c>
      <c r="C1772">
        <v>226</v>
      </c>
      <c r="D1772">
        <v>1290</v>
      </c>
      <c r="E1772" t="s">
        <v>2717</v>
      </c>
      <c r="F1772" t="s">
        <v>17</v>
      </c>
      <c r="G1772" t="s">
        <v>2718</v>
      </c>
      <c r="H1772" t="s">
        <v>19</v>
      </c>
      <c r="I1772" t="s">
        <v>2719</v>
      </c>
      <c r="J1772">
        <v>20</v>
      </c>
      <c r="K1772">
        <v>6</v>
      </c>
      <c r="L1772" t="s">
        <v>21</v>
      </c>
      <c r="M1772">
        <v>2021</v>
      </c>
      <c r="N1772" t="s">
        <v>27</v>
      </c>
      <c r="O1772" t="s">
        <v>2720</v>
      </c>
    </row>
    <row r="1773" spans="1:15" x14ac:dyDescent="0.25">
      <c r="A1773">
        <v>184</v>
      </c>
      <c r="B1773" t="s">
        <v>29</v>
      </c>
      <c r="C1773">
        <v>20</v>
      </c>
      <c r="D1773">
        <v>1290</v>
      </c>
      <c r="E1773" t="s">
        <v>2721</v>
      </c>
      <c r="F1773" t="s">
        <v>17</v>
      </c>
      <c r="G1773" t="s">
        <v>2722</v>
      </c>
      <c r="H1773" t="s">
        <v>19</v>
      </c>
      <c r="I1773" t="s">
        <v>2723</v>
      </c>
      <c r="J1773">
        <v>5</v>
      </c>
      <c r="K1773">
        <v>6</v>
      </c>
      <c r="L1773" t="s">
        <v>21</v>
      </c>
      <c r="M1773">
        <v>2021</v>
      </c>
      <c r="N1773" t="s">
        <v>22</v>
      </c>
      <c r="O1773" t="s">
        <v>2720</v>
      </c>
    </row>
    <row r="1774" spans="1:15" x14ac:dyDescent="0.25">
      <c r="A1774">
        <v>184</v>
      </c>
      <c r="B1774" t="s">
        <v>29</v>
      </c>
      <c r="C1774">
        <v>20</v>
      </c>
      <c r="D1774">
        <v>1290</v>
      </c>
      <c r="E1774" t="s">
        <v>2721</v>
      </c>
      <c r="F1774" t="s">
        <v>17</v>
      </c>
      <c r="G1774" t="s">
        <v>2722</v>
      </c>
      <c r="H1774" t="s">
        <v>17</v>
      </c>
      <c r="I1774" t="s">
        <v>2724</v>
      </c>
      <c r="J1774">
        <v>20</v>
      </c>
      <c r="K1774">
        <v>6</v>
      </c>
      <c r="L1774" t="s">
        <v>21</v>
      </c>
      <c r="M1774">
        <v>2021</v>
      </c>
      <c r="N1774" t="s">
        <v>22</v>
      </c>
      <c r="O1774" t="s">
        <v>2720</v>
      </c>
    </row>
    <row r="1775" spans="1:15" x14ac:dyDescent="0.25">
      <c r="A1775">
        <v>184</v>
      </c>
      <c r="B1775" t="s">
        <v>29</v>
      </c>
      <c r="C1775">
        <v>20</v>
      </c>
      <c r="D1775">
        <v>1290</v>
      </c>
      <c r="E1775" t="s">
        <v>2721</v>
      </c>
      <c r="F1775" t="s">
        <v>17</v>
      </c>
      <c r="G1775" t="s">
        <v>2718</v>
      </c>
      <c r="H1775" t="s">
        <v>19</v>
      </c>
      <c r="I1775" t="s">
        <v>2725</v>
      </c>
      <c r="J1775">
        <v>15</v>
      </c>
      <c r="K1775">
        <v>6</v>
      </c>
      <c r="L1775" t="s">
        <v>21</v>
      </c>
      <c r="M1775">
        <v>2021</v>
      </c>
      <c r="N1775" t="s">
        <v>22</v>
      </c>
      <c r="O1775" t="s">
        <v>2720</v>
      </c>
    </row>
    <row r="1776" spans="1:15" x14ac:dyDescent="0.25">
      <c r="A1776">
        <v>95</v>
      </c>
      <c r="B1776" t="s">
        <v>29</v>
      </c>
      <c r="C1776">
        <v>222</v>
      </c>
      <c r="D1776">
        <v>1291</v>
      </c>
      <c r="E1776" t="s">
        <v>48</v>
      </c>
      <c r="F1776" t="s">
        <v>17</v>
      </c>
      <c r="G1776" t="s">
        <v>2726</v>
      </c>
      <c r="H1776" t="s">
        <v>19</v>
      </c>
      <c r="I1776" t="s">
        <v>2573</v>
      </c>
      <c r="J1776">
        <v>436</v>
      </c>
      <c r="K1776">
        <v>6</v>
      </c>
      <c r="L1776" t="s">
        <v>42</v>
      </c>
      <c r="M1776">
        <v>2021</v>
      </c>
      <c r="N1776" t="s">
        <v>48</v>
      </c>
      <c r="O1776" t="s">
        <v>57</v>
      </c>
    </row>
    <row r="1777" spans="1:15" x14ac:dyDescent="0.25">
      <c r="A1777">
        <v>95</v>
      </c>
      <c r="B1777" t="s">
        <v>29</v>
      </c>
      <c r="C1777">
        <v>272</v>
      </c>
      <c r="D1777">
        <v>1291</v>
      </c>
      <c r="E1777" t="s">
        <v>48</v>
      </c>
      <c r="F1777" t="s">
        <v>17</v>
      </c>
      <c r="G1777" t="s">
        <v>103</v>
      </c>
      <c r="H1777" t="s">
        <v>19</v>
      </c>
      <c r="I1777" t="s">
        <v>2727</v>
      </c>
      <c r="J1777">
        <v>79</v>
      </c>
      <c r="K1777">
        <v>6</v>
      </c>
      <c r="L1777" t="s">
        <v>42</v>
      </c>
      <c r="M1777">
        <v>2021</v>
      </c>
      <c r="N1777" t="s">
        <v>48</v>
      </c>
      <c r="O1777" t="s">
        <v>57</v>
      </c>
    </row>
    <row r="1778" spans="1:15" x14ac:dyDescent="0.25">
      <c r="A1778">
        <v>95</v>
      </c>
      <c r="B1778" t="s">
        <v>29</v>
      </c>
      <c r="C1778">
        <v>272</v>
      </c>
      <c r="D1778">
        <v>1291</v>
      </c>
      <c r="E1778" t="s">
        <v>48</v>
      </c>
      <c r="F1778" t="s">
        <v>17</v>
      </c>
      <c r="G1778" t="s">
        <v>103</v>
      </c>
      <c r="H1778" t="s">
        <v>19</v>
      </c>
      <c r="I1778" t="s">
        <v>2709</v>
      </c>
      <c r="J1778">
        <v>9</v>
      </c>
      <c r="K1778">
        <v>6</v>
      </c>
      <c r="L1778" t="s">
        <v>42</v>
      </c>
      <c r="M1778">
        <v>2021</v>
      </c>
      <c r="N1778" t="s">
        <v>48</v>
      </c>
      <c r="O1778" t="s">
        <v>57</v>
      </c>
    </row>
    <row r="1779" spans="1:15" x14ac:dyDescent="0.25">
      <c r="A1779">
        <v>95</v>
      </c>
      <c r="B1779" t="s">
        <v>29</v>
      </c>
      <c r="C1779">
        <v>272</v>
      </c>
      <c r="D1779">
        <v>1291</v>
      </c>
      <c r="E1779" t="s">
        <v>48</v>
      </c>
      <c r="F1779" t="s">
        <v>17</v>
      </c>
      <c r="G1779" t="s">
        <v>103</v>
      </c>
      <c r="H1779" t="s">
        <v>19</v>
      </c>
      <c r="I1779" t="s">
        <v>2728</v>
      </c>
      <c r="J1779">
        <v>125</v>
      </c>
      <c r="K1779">
        <v>6</v>
      </c>
      <c r="L1779" t="s">
        <v>105</v>
      </c>
      <c r="M1779">
        <v>2021</v>
      </c>
      <c r="N1779" t="s">
        <v>48</v>
      </c>
      <c r="O1779" t="s">
        <v>57</v>
      </c>
    </row>
    <row r="1780" spans="1:15" x14ac:dyDescent="0.25">
      <c r="A1780">
        <v>95</v>
      </c>
      <c r="B1780" t="s">
        <v>29</v>
      </c>
      <c r="C1780">
        <v>272</v>
      </c>
      <c r="D1780">
        <v>1291</v>
      </c>
      <c r="E1780" t="s">
        <v>48</v>
      </c>
      <c r="F1780" t="s">
        <v>17</v>
      </c>
      <c r="G1780" t="s">
        <v>103</v>
      </c>
      <c r="H1780" t="s">
        <v>19</v>
      </c>
      <c r="I1780" t="s">
        <v>1150</v>
      </c>
      <c r="J1780">
        <v>102</v>
      </c>
      <c r="K1780">
        <v>6</v>
      </c>
      <c r="L1780" t="s">
        <v>105</v>
      </c>
      <c r="M1780">
        <v>2021</v>
      </c>
      <c r="N1780" t="s">
        <v>48</v>
      </c>
      <c r="O1780" t="s">
        <v>57</v>
      </c>
    </row>
    <row r="1781" spans="1:15" x14ac:dyDescent="0.25">
      <c r="A1781">
        <v>95</v>
      </c>
      <c r="B1781" t="s">
        <v>29</v>
      </c>
      <c r="C1781">
        <v>272</v>
      </c>
      <c r="D1781">
        <v>1291</v>
      </c>
      <c r="E1781" t="s">
        <v>48</v>
      </c>
      <c r="F1781" t="s">
        <v>17</v>
      </c>
      <c r="G1781" t="s">
        <v>614</v>
      </c>
      <c r="H1781" t="s">
        <v>19</v>
      </c>
      <c r="I1781" t="s">
        <v>2512</v>
      </c>
      <c r="J1781">
        <v>353</v>
      </c>
      <c r="K1781">
        <v>6</v>
      </c>
      <c r="L1781" t="s">
        <v>42</v>
      </c>
      <c r="M1781">
        <v>2021</v>
      </c>
      <c r="N1781" t="s">
        <v>48</v>
      </c>
      <c r="O1781" t="s">
        <v>57</v>
      </c>
    </row>
    <row r="1782" spans="1:15" x14ac:dyDescent="0.25">
      <c r="A1782">
        <v>95</v>
      </c>
      <c r="B1782" t="s">
        <v>29</v>
      </c>
      <c r="C1782">
        <v>222</v>
      </c>
      <c r="D1782">
        <v>1291</v>
      </c>
      <c r="E1782" t="s">
        <v>48</v>
      </c>
      <c r="F1782" t="s">
        <v>17</v>
      </c>
      <c r="G1782" t="s">
        <v>2729</v>
      </c>
      <c r="H1782" t="s">
        <v>19</v>
      </c>
      <c r="I1782" t="s">
        <v>2651</v>
      </c>
      <c r="J1782">
        <v>181</v>
      </c>
      <c r="K1782">
        <v>6</v>
      </c>
      <c r="L1782" t="s">
        <v>42</v>
      </c>
      <c r="M1782">
        <v>2021</v>
      </c>
      <c r="N1782" t="s">
        <v>48</v>
      </c>
      <c r="O1782" t="s">
        <v>57</v>
      </c>
    </row>
    <row r="1783" spans="1:15" x14ac:dyDescent="0.25">
      <c r="A1783">
        <v>95</v>
      </c>
      <c r="B1783" t="s">
        <v>29</v>
      </c>
      <c r="C1783">
        <v>222</v>
      </c>
      <c r="D1783">
        <v>1291</v>
      </c>
      <c r="E1783" t="s">
        <v>48</v>
      </c>
      <c r="F1783" t="s">
        <v>17</v>
      </c>
      <c r="G1783" t="s">
        <v>2730</v>
      </c>
      <c r="H1783" t="s">
        <v>19</v>
      </c>
      <c r="I1783" t="s">
        <v>2476</v>
      </c>
      <c r="J1783">
        <v>285</v>
      </c>
      <c r="K1783">
        <v>6</v>
      </c>
      <c r="L1783" t="s">
        <v>105</v>
      </c>
      <c r="M1783">
        <v>2021</v>
      </c>
      <c r="N1783" t="s">
        <v>48</v>
      </c>
      <c r="O1783" t="s">
        <v>57</v>
      </c>
    </row>
    <row r="1784" spans="1:15" x14ac:dyDescent="0.25">
      <c r="A1784">
        <v>95</v>
      </c>
      <c r="B1784" t="s">
        <v>29</v>
      </c>
      <c r="C1784">
        <v>272</v>
      </c>
      <c r="D1784">
        <v>1291</v>
      </c>
      <c r="E1784" t="s">
        <v>48</v>
      </c>
      <c r="F1784" t="s">
        <v>17</v>
      </c>
      <c r="G1784" t="s">
        <v>103</v>
      </c>
      <c r="H1784" t="s">
        <v>19</v>
      </c>
      <c r="I1784" t="s">
        <v>2731</v>
      </c>
      <c r="J1784">
        <v>36</v>
      </c>
      <c r="K1784">
        <v>6</v>
      </c>
      <c r="L1784" t="s">
        <v>105</v>
      </c>
      <c r="M1784">
        <v>2021</v>
      </c>
      <c r="N1784" t="s">
        <v>48</v>
      </c>
      <c r="O1784" t="s">
        <v>57</v>
      </c>
    </row>
    <row r="1785" spans="1:15" x14ac:dyDescent="0.25">
      <c r="A1785">
        <v>95</v>
      </c>
      <c r="B1785" t="s">
        <v>29</v>
      </c>
      <c r="C1785">
        <v>272</v>
      </c>
      <c r="D1785">
        <v>1291</v>
      </c>
      <c r="E1785" t="s">
        <v>48</v>
      </c>
      <c r="F1785" t="s">
        <v>17</v>
      </c>
      <c r="G1785" t="s">
        <v>103</v>
      </c>
      <c r="H1785" t="s">
        <v>19</v>
      </c>
      <c r="I1785" t="s">
        <v>2732</v>
      </c>
      <c r="J1785">
        <v>18</v>
      </c>
      <c r="K1785">
        <v>6</v>
      </c>
      <c r="L1785" t="s">
        <v>105</v>
      </c>
      <c r="M1785">
        <v>2021</v>
      </c>
      <c r="N1785" t="s">
        <v>48</v>
      </c>
      <c r="O1785" t="s">
        <v>57</v>
      </c>
    </row>
    <row r="1786" spans="1:15" x14ac:dyDescent="0.25">
      <c r="A1786">
        <v>95</v>
      </c>
      <c r="B1786" t="s">
        <v>29</v>
      </c>
      <c r="C1786">
        <v>272</v>
      </c>
      <c r="D1786">
        <v>1291</v>
      </c>
      <c r="E1786" t="s">
        <v>48</v>
      </c>
      <c r="F1786" t="s">
        <v>17</v>
      </c>
      <c r="G1786" t="s">
        <v>103</v>
      </c>
      <c r="H1786" t="s">
        <v>19</v>
      </c>
      <c r="I1786" t="s">
        <v>2733</v>
      </c>
      <c r="J1786">
        <v>22</v>
      </c>
      <c r="K1786">
        <v>6</v>
      </c>
      <c r="L1786" t="s">
        <v>105</v>
      </c>
      <c r="M1786">
        <v>2021</v>
      </c>
      <c r="N1786" t="s">
        <v>48</v>
      </c>
      <c r="O1786" t="s">
        <v>57</v>
      </c>
    </row>
    <row r="1787" spans="1:15" x14ac:dyDescent="0.25">
      <c r="A1787">
        <v>95</v>
      </c>
      <c r="B1787" t="s">
        <v>29</v>
      </c>
      <c r="C1787">
        <v>272</v>
      </c>
      <c r="D1787">
        <v>1291</v>
      </c>
      <c r="E1787" t="s">
        <v>48</v>
      </c>
      <c r="F1787" t="s">
        <v>17</v>
      </c>
      <c r="G1787" t="s">
        <v>103</v>
      </c>
      <c r="H1787" t="s">
        <v>19</v>
      </c>
      <c r="I1787" t="s">
        <v>2734</v>
      </c>
      <c r="J1787">
        <v>92</v>
      </c>
      <c r="K1787">
        <v>6</v>
      </c>
      <c r="L1787" t="s">
        <v>105</v>
      </c>
      <c r="M1787">
        <v>2021</v>
      </c>
      <c r="N1787" t="s">
        <v>48</v>
      </c>
      <c r="O1787" t="s">
        <v>57</v>
      </c>
    </row>
    <row r="1788" spans="1:15" x14ac:dyDescent="0.25">
      <c r="A1788">
        <v>95</v>
      </c>
      <c r="B1788" t="s">
        <v>29</v>
      </c>
      <c r="C1788">
        <v>222</v>
      </c>
      <c r="D1788">
        <v>1291</v>
      </c>
      <c r="E1788" t="s">
        <v>48</v>
      </c>
      <c r="F1788" t="s">
        <v>17</v>
      </c>
      <c r="G1788" t="s">
        <v>2735</v>
      </c>
      <c r="H1788" t="s">
        <v>19</v>
      </c>
      <c r="I1788" t="s">
        <v>2736</v>
      </c>
      <c r="J1788">
        <v>457</v>
      </c>
      <c r="K1788">
        <v>6</v>
      </c>
      <c r="L1788" t="s">
        <v>105</v>
      </c>
      <c r="M1788">
        <v>2021</v>
      </c>
      <c r="N1788" t="s">
        <v>48</v>
      </c>
      <c r="O1788" t="s">
        <v>57</v>
      </c>
    </row>
    <row r="1789" spans="1:15" x14ac:dyDescent="0.25">
      <c r="A1789">
        <v>95</v>
      </c>
      <c r="B1789" t="s">
        <v>29</v>
      </c>
      <c r="C1789">
        <v>272</v>
      </c>
      <c r="D1789">
        <v>1291</v>
      </c>
      <c r="E1789" t="s">
        <v>48</v>
      </c>
      <c r="F1789" t="s">
        <v>17</v>
      </c>
      <c r="G1789" t="s">
        <v>103</v>
      </c>
      <c r="H1789" t="s">
        <v>19</v>
      </c>
      <c r="I1789" t="s">
        <v>2737</v>
      </c>
      <c r="J1789">
        <v>114</v>
      </c>
      <c r="K1789">
        <v>6</v>
      </c>
      <c r="L1789" t="s">
        <v>42</v>
      </c>
      <c r="M1789">
        <v>2021</v>
      </c>
      <c r="N1789" t="s">
        <v>48</v>
      </c>
      <c r="O1789" t="s">
        <v>57</v>
      </c>
    </row>
    <row r="1790" spans="1:15" x14ac:dyDescent="0.25">
      <c r="A1790">
        <v>95</v>
      </c>
      <c r="B1790" t="s">
        <v>29</v>
      </c>
      <c r="C1790">
        <v>272</v>
      </c>
      <c r="D1790">
        <v>1291</v>
      </c>
      <c r="E1790" t="s">
        <v>48</v>
      </c>
      <c r="F1790" t="s">
        <v>17</v>
      </c>
      <c r="G1790" t="s">
        <v>103</v>
      </c>
      <c r="H1790" t="s">
        <v>19</v>
      </c>
      <c r="I1790" t="s">
        <v>2738</v>
      </c>
      <c r="J1790">
        <v>74</v>
      </c>
      <c r="K1790">
        <v>6</v>
      </c>
      <c r="L1790" t="s">
        <v>105</v>
      </c>
      <c r="M1790">
        <v>2021</v>
      </c>
      <c r="N1790" t="s">
        <v>48</v>
      </c>
      <c r="O1790" t="s">
        <v>57</v>
      </c>
    </row>
    <row r="1791" spans="1:15" x14ac:dyDescent="0.25">
      <c r="A1791">
        <v>95</v>
      </c>
      <c r="B1791" t="s">
        <v>29</v>
      </c>
      <c r="C1791">
        <v>272</v>
      </c>
      <c r="D1791">
        <v>1291</v>
      </c>
      <c r="E1791" t="s">
        <v>48</v>
      </c>
      <c r="F1791" t="s">
        <v>17</v>
      </c>
      <c r="G1791" t="s">
        <v>103</v>
      </c>
      <c r="H1791" t="s">
        <v>19</v>
      </c>
      <c r="I1791" t="s">
        <v>2739</v>
      </c>
      <c r="J1791">
        <v>26</v>
      </c>
      <c r="K1791">
        <v>6</v>
      </c>
      <c r="L1791" t="s">
        <v>105</v>
      </c>
      <c r="M1791">
        <v>2021</v>
      </c>
      <c r="N1791" t="s">
        <v>48</v>
      </c>
      <c r="O1791" t="s">
        <v>57</v>
      </c>
    </row>
    <row r="1792" spans="1:15" x14ac:dyDescent="0.25">
      <c r="A1792">
        <v>95</v>
      </c>
      <c r="B1792" t="s">
        <v>29</v>
      </c>
      <c r="C1792">
        <v>272</v>
      </c>
      <c r="D1792">
        <v>1291</v>
      </c>
      <c r="E1792" t="s">
        <v>48</v>
      </c>
      <c r="F1792" t="s">
        <v>17</v>
      </c>
      <c r="G1792" t="s">
        <v>103</v>
      </c>
      <c r="H1792" t="s">
        <v>19</v>
      </c>
      <c r="I1792" t="s">
        <v>2740</v>
      </c>
      <c r="J1792">
        <v>54</v>
      </c>
      <c r="K1792">
        <v>6</v>
      </c>
      <c r="L1792" t="s">
        <v>105</v>
      </c>
      <c r="M1792">
        <v>2021</v>
      </c>
      <c r="N1792" t="s">
        <v>48</v>
      </c>
      <c r="O1792" t="s">
        <v>57</v>
      </c>
    </row>
    <row r="1793" spans="1:15" x14ac:dyDescent="0.25">
      <c r="A1793">
        <v>95</v>
      </c>
      <c r="B1793" t="s">
        <v>29</v>
      </c>
      <c r="C1793">
        <v>222</v>
      </c>
      <c r="D1793">
        <v>1291</v>
      </c>
      <c r="E1793" t="s">
        <v>48</v>
      </c>
      <c r="F1793" t="s">
        <v>17</v>
      </c>
      <c r="G1793" t="s">
        <v>2735</v>
      </c>
      <c r="H1793" t="s">
        <v>19</v>
      </c>
      <c r="I1793" t="s">
        <v>2655</v>
      </c>
      <c r="J1793">
        <v>139</v>
      </c>
      <c r="K1793">
        <v>6</v>
      </c>
      <c r="L1793" t="s">
        <v>42</v>
      </c>
      <c r="M1793">
        <v>2021</v>
      </c>
      <c r="N1793" t="s">
        <v>48</v>
      </c>
      <c r="O1793" t="s">
        <v>57</v>
      </c>
    </row>
    <row r="1794" spans="1:15" x14ac:dyDescent="0.25">
      <c r="A1794">
        <v>95</v>
      </c>
      <c r="B1794" t="s">
        <v>29</v>
      </c>
      <c r="C1794">
        <v>272</v>
      </c>
      <c r="D1794">
        <v>1291</v>
      </c>
      <c r="E1794" t="s">
        <v>48</v>
      </c>
      <c r="F1794" t="s">
        <v>17</v>
      </c>
      <c r="G1794" t="s">
        <v>103</v>
      </c>
      <c r="H1794" t="s">
        <v>19</v>
      </c>
      <c r="I1794" t="s">
        <v>2741</v>
      </c>
      <c r="J1794">
        <v>43</v>
      </c>
      <c r="K1794">
        <v>6</v>
      </c>
      <c r="L1794" t="s">
        <v>105</v>
      </c>
      <c r="M1794">
        <v>2021</v>
      </c>
      <c r="N1794" t="s">
        <v>48</v>
      </c>
      <c r="O1794" t="s">
        <v>57</v>
      </c>
    </row>
    <row r="1795" spans="1:15" x14ac:dyDescent="0.25">
      <c r="A1795">
        <v>95</v>
      </c>
      <c r="B1795" t="s">
        <v>29</v>
      </c>
      <c r="C1795">
        <v>272</v>
      </c>
      <c r="D1795">
        <v>1291</v>
      </c>
      <c r="E1795" t="s">
        <v>48</v>
      </c>
      <c r="F1795" t="s">
        <v>17</v>
      </c>
      <c r="G1795" t="s">
        <v>103</v>
      </c>
      <c r="H1795" t="s">
        <v>19</v>
      </c>
      <c r="I1795" t="s">
        <v>2742</v>
      </c>
      <c r="J1795">
        <v>37</v>
      </c>
      <c r="K1795">
        <v>6</v>
      </c>
      <c r="L1795" t="s">
        <v>105</v>
      </c>
      <c r="M1795">
        <v>2021</v>
      </c>
      <c r="N1795" t="s">
        <v>48</v>
      </c>
      <c r="O1795" t="s">
        <v>57</v>
      </c>
    </row>
    <row r="1796" spans="1:15" x14ac:dyDescent="0.25">
      <c r="A1796">
        <v>95</v>
      </c>
      <c r="B1796" t="s">
        <v>29</v>
      </c>
      <c r="C1796">
        <v>272</v>
      </c>
      <c r="D1796">
        <v>1291</v>
      </c>
      <c r="E1796" t="s">
        <v>48</v>
      </c>
      <c r="F1796" t="s">
        <v>17</v>
      </c>
      <c r="G1796" t="s">
        <v>2511</v>
      </c>
      <c r="H1796" t="s">
        <v>19</v>
      </c>
      <c r="I1796" t="s">
        <v>2629</v>
      </c>
      <c r="J1796">
        <v>157</v>
      </c>
      <c r="K1796">
        <v>6</v>
      </c>
      <c r="L1796" t="s">
        <v>42</v>
      </c>
      <c r="M1796">
        <v>2021</v>
      </c>
      <c r="N1796" t="s">
        <v>48</v>
      </c>
      <c r="O1796" t="s">
        <v>57</v>
      </c>
    </row>
    <row r="1797" spans="1:15" x14ac:dyDescent="0.25">
      <c r="A1797">
        <v>95</v>
      </c>
      <c r="B1797" t="s">
        <v>29</v>
      </c>
      <c r="C1797">
        <v>222</v>
      </c>
      <c r="D1797">
        <v>1291</v>
      </c>
      <c r="E1797" t="s">
        <v>48</v>
      </c>
      <c r="F1797" t="s">
        <v>17</v>
      </c>
      <c r="G1797" t="s">
        <v>2743</v>
      </c>
      <c r="H1797" t="s">
        <v>19</v>
      </c>
      <c r="I1797" t="s">
        <v>2744</v>
      </c>
      <c r="J1797">
        <v>56</v>
      </c>
      <c r="K1797">
        <v>6</v>
      </c>
      <c r="L1797" t="s">
        <v>105</v>
      </c>
      <c r="M1797">
        <v>2021</v>
      </c>
      <c r="N1797" t="s">
        <v>48</v>
      </c>
      <c r="O1797" t="s">
        <v>57</v>
      </c>
    </row>
    <row r="1798" spans="1:15" x14ac:dyDescent="0.25">
      <c r="A1798">
        <v>95</v>
      </c>
      <c r="B1798" t="s">
        <v>29</v>
      </c>
      <c r="C1798">
        <v>272</v>
      </c>
      <c r="D1798">
        <v>1291</v>
      </c>
      <c r="E1798" t="s">
        <v>48</v>
      </c>
      <c r="F1798" t="s">
        <v>17</v>
      </c>
      <c r="G1798" t="s">
        <v>2745</v>
      </c>
      <c r="H1798" t="s">
        <v>19</v>
      </c>
      <c r="I1798" t="s">
        <v>2746</v>
      </c>
      <c r="J1798">
        <v>1376</v>
      </c>
      <c r="K1798">
        <v>6</v>
      </c>
      <c r="L1798" t="s">
        <v>105</v>
      </c>
      <c r="M1798">
        <v>2021</v>
      </c>
      <c r="N1798" t="s">
        <v>48</v>
      </c>
      <c r="O1798" t="s">
        <v>57</v>
      </c>
    </row>
    <row r="1799" spans="1:15" x14ac:dyDescent="0.25">
      <c r="A1799">
        <v>95</v>
      </c>
      <c r="B1799" t="s">
        <v>29</v>
      </c>
      <c r="C1799">
        <v>111</v>
      </c>
      <c r="D1799">
        <v>1220</v>
      </c>
      <c r="E1799" t="s">
        <v>51</v>
      </c>
      <c r="F1799" t="s">
        <v>17</v>
      </c>
      <c r="G1799" t="s">
        <v>480</v>
      </c>
      <c r="H1799" t="s">
        <v>19</v>
      </c>
      <c r="I1799" t="s">
        <v>2747</v>
      </c>
      <c r="J1799">
        <v>520</v>
      </c>
      <c r="K1799">
        <v>6</v>
      </c>
      <c r="L1799" t="s">
        <v>42</v>
      </c>
      <c r="M1799">
        <v>2021</v>
      </c>
      <c r="N1799" t="s">
        <v>51</v>
      </c>
      <c r="O1799" t="s">
        <v>57</v>
      </c>
    </row>
    <row r="1800" spans="1:15" x14ac:dyDescent="0.25">
      <c r="A1800">
        <v>95</v>
      </c>
      <c r="B1800" t="s">
        <v>29</v>
      </c>
      <c r="C1800">
        <v>111</v>
      </c>
      <c r="D1800">
        <v>1220</v>
      </c>
      <c r="E1800" t="s">
        <v>51</v>
      </c>
      <c r="F1800" t="s">
        <v>17</v>
      </c>
      <c r="G1800" t="s">
        <v>480</v>
      </c>
      <c r="H1800" t="s">
        <v>19</v>
      </c>
      <c r="I1800" t="s">
        <v>2748</v>
      </c>
      <c r="J1800">
        <v>486</v>
      </c>
      <c r="K1800">
        <v>6</v>
      </c>
      <c r="L1800" t="s">
        <v>42</v>
      </c>
      <c r="M1800">
        <v>2021</v>
      </c>
      <c r="N1800" t="s">
        <v>51</v>
      </c>
      <c r="O1800" t="s">
        <v>57</v>
      </c>
    </row>
    <row r="1801" spans="1:15" x14ac:dyDescent="0.25">
      <c r="A1801">
        <v>95</v>
      </c>
      <c r="B1801" t="s">
        <v>29</v>
      </c>
      <c r="C1801">
        <v>222</v>
      </c>
      <c r="D1801">
        <v>1291</v>
      </c>
      <c r="E1801" t="s">
        <v>48</v>
      </c>
      <c r="F1801" t="s">
        <v>17</v>
      </c>
      <c r="G1801" t="s">
        <v>2743</v>
      </c>
      <c r="H1801" t="s">
        <v>19</v>
      </c>
      <c r="I1801" t="s">
        <v>2561</v>
      </c>
      <c r="J1801">
        <v>305</v>
      </c>
      <c r="K1801">
        <v>6</v>
      </c>
      <c r="L1801" t="s">
        <v>105</v>
      </c>
      <c r="M1801">
        <v>2021</v>
      </c>
      <c r="N1801" t="s">
        <v>48</v>
      </c>
      <c r="O1801" t="s">
        <v>57</v>
      </c>
    </row>
    <row r="1802" spans="1:15" x14ac:dyDescent="0.25">
      <c r="A1802">
        <v>95</v>
      </c>
      <c r="B1802" t="s">
        <v>29</v>
      </c>
      <c r="C1802">
        <v>222</v>
      </c>
      <c r="D1802">
        <v>1291</v>
      </c>
      <c r="E1802" t="s">
        <v>48</v>
      </c>
      <c r="F1802" t="s">
        <v>17</v>
      </c>
      <c r="G1802" t="s">
        <v>2743</v>
      </c>
      <c r="H1802" t="s">
        <v>19</v>
      </c>
      <c r="I1802" t="s">
        <v>2625</v>
      </c>
      <c r="J1802">
        <v>38</v>
      </c>
      <c r="K1802">
        <v>6</v>
      </c>
      <c r="L1802" t="s">
        <v>105</v>
      </c>
      <c r="M1802">
        <v>2021</v>
      </c>
      <c r="N1802" t="s">
        <v>48</v>
      </c>
      <c r="O1802" t="s">
        <v>57</v>
      </c>
    </row>
    <row r="1803" spans="1:15" x14ac:dyDescent="0.25">
      <c r="A1803">
        <v>95</v>
      </c>
      <c r="B1803" t="s">
        <v>29</v>
      </c>
      <c r="C1803">
        <v>272</v>
      </c>
      <c r="D1803">
        <v>1291</v>
      </c>
      <c r="E1803" t="s">
        <v>48</v>
      </c>
      <c r="F1803" t="s">
        <v>17</v>
      </c>
      <c r="G1803" t="s">
        <v>476</v>
      </c>
      <c r="H1803" t="s">
        <v>19</v>
      </c>
      <c r="I1803" t="s">
        <v>2749</v>
      </c>
      <c r="J1803">
        <v>39</v>
      </c>
      <c r="K1803">
        <v>6</v>
      </c>
      <c r="L1803" t="s">
        <v>42</v>
      </c>
      <c r="M1803">
        <v>2021</v>
      </c>
      <c r="N1803" t="s">
        <v>48</v>
      </c>
      <c r="O1803" t="s">
        <v>57</v>
      </c>
    </row>
    <row r="1804" spans="1:15" x14ac:dyDescent="0.25">
      <c r="A1804">
        <v>95</v>
      </c>
      <c r="B1804" t="s">
        <v>29</v>
      </c>
      <c r="C1804">
        <v>272</v>
      </c>
      <c r="D1804">
        <v>1291</v>
      </c>
      <c r="E1804" t="s">
        <v>48</v>
      </c>
      <c r="F1804" t="s">
        <v>17</v>
      </c>
      <c r="G1804" t="s">
        <v>476</v>
      </c>
      <c r="H1804" t="s">
        <v>19</v>
      </c>
      <c r="I1804" t="s">
        <v>2750</v>
      </c>
      <c r="J1804">
        <v>390</v>
      </c>
      <c r="K1804">
        <v>6</v>
      </c>
      <c r="L1804" t="s">
        <v>42</v>
      </c>
      <c r="M1804">
        <v>2021</v>
      </c>
      <c r="N1804" t="s">
        <v>48</v>
      </c>
      <c r="O1804" t="s">
        <v>57</v>
      </c>
    </row>
    <row r="1805" spans="1:15" x14ac:dyDescent="0.25">
      <c r="A1805">
        <v>95</v>
      </c>
      <c r="B1805" t="s">
        <v>29</v>
      </c>
      <c r="C1805">
        <v>272</v>
      </c>
      <c r="D1805">
        <v>1291</v>
      </c>
      <c r="E1805" t="s">
        <v>48</v>
      </c>
      <c r="F1805" t="s">
        <v>17</v>
      </c>
      <c r="G1805" t="s">
        <v>476</v>
      </c>
      <c r="H1805" t="s">
        <v>19</v>
      </c>
      <c r="I1805" t="s">
        <v>2751</v>
      </c>
      <c r="J1805">
        <v>16</v>
      </c>
      <c r="K1805">
        <v>6</v>
      </c>
      <c r="L1805" t="s">
        <v>105</v>
      </c>
      <c r="M1805">
        <v>2021</v>
      </c>
      <c r="N1805" t="s">
        <v>48</v>
      </c>
      <c r="O1805" t="s">
        <v>57</v>
      </c>
    </row>
    <row r="1806" spans="1:15" x14ac:dyDescent="0.25">
      <c r="A1806">
        <v>95</v>
      </c>
      <c r="B1806" t="s">
        <v>29</v>
      </c>
      <c r="C1806">
        <v>272</v>
      </c>
      <c r="D1806">
        <v>1291</v>
      </c>
      <c r="E1806" t="s">
        <v>48</v>
      </c>
      <c r="F1806" t="s">
        <v>17</v>
      </c>
      <c r="G1806" t="s">
        <v>476</v>
      </c>
      <c r="H1806" t="s">
        <v>19</v>
      </c>
      <c r="I1806" t="s">
        <v>2752</v>
      </c>
      <c r="J1806">
        <v>24</v>
      </c>
      <c r="K1806">
        <v>6</v>
      </c>
      <c r="L1806" t="s">
        <v>42</v>
      </c>
      <c r="M1806">
        <v>2021</v>
      </c>
      <c r="N1806" t="s">
        <v>48</v>
      </c>
      <c r="O1806" t="s">
        <v>57</v>
      </c>
    </row>
    <row r="1807" spans="1:15" x14ac:dyDescent="0.25">
      <c r="A1807">
        <v>95</v>
      </c>
      <c r="B1807" t="s">
        <v>29</v>
      </c>
      <c r="C1807">
        <v>272</v>
      </c>
      <c r="D1807">
        <v>1291</v>
      </c>
      <c r="E1807" t="s">
        <v>48</v>
      </c>
      <c r="F1807" t="s">
        <v>17</v>
      </c>
      <c r="G1807" t="s">
        <v>476</v>
      </c>
      <c r="H1807" t="s">
        <v>19</v>
      </c>
      <c r="I1807" t="s">
        <v>2753</v>
      </c>
      <c r="J1807">
        <v>24</v>
      </c>
      <c r="K1807">
        <v>6</v>
      </c>
      <c r="L1807" t="s">
        <v>105</v>
      </c>
      <c r="M1807">
        <v>2021</v>
      </c>
      <c r="N1807" t="s">
        <v>48</v>
      </c>
      <c r="O1807" t="s">
        <v>57</v>
      </c>
    </row>
    <row r="1808" spans="1:15" x14ac:dyDescent="0.25">
      <c r="A1808">
        <v>95</v>
      </c>
      <c r="B1808" t="s">
        <v>29</v>
      </c>
      <c r="C1808">
        <v>272</v>
      </c>
      <c r="D1808">
        <v>1291</v>
      </c>
      <c r="E1808" t="s">
        <v>48</v>
      </c>
      <c r="F1808" t="s">
        <v>17</v>
      </c>
      <c r="G1808" t="s">
        <v>476</v>
      </c>
      <c r="H1808" t="s">
        <v>19</v>
      </c>
      <c r="I1808" t="s">
        <v>2754</v>
      </c>
      <c r="J1808">
        <v>38</v>
      </c>
      <c r="K1808">
        <v>6</v>
      </c>
      <c r="L1808" t="s">
        <v>105</v>
      </c>
      <c r="M1808">
        <v>2021</v>
      </c>
      <c r="N1808" t="s">
        <v>48</v>
      </c>
      <c r="O1808" t="s">
        <v>57</v>
      </c>
    </row>
    <row r="1809" spans="1:15" x14ac:dyDescent="0.25">
      <c r="A1809">
        <v>55</v>
      </c>
      <c r="B1809" t="s">
        <v>15</v>
      </c>
      <c r="C1809">
        <v>141</v>
      </c>
      <c r="D1809">
        <v>1291</v>
      </c>
      <c r="E1809" t="s">
        <v>66</v>
      </c>
      <c r="F1809" t="s">
        <v>17</v>
      </c>
      <c r="G1809" t="s">
        <v>2755</v>
      </c>
      <c r="H1809" t="s">
        <v>19</v>
      </c>
      <c r="I1809" t="s">
        <v>26</v>
      </c>
      <c r="J1809">
        <v>0</v>
      </c>
      <c r="K1809">
        <v>6</v>
      </c>
      <c r="L1809" t="s">
        <v>105</v>
      </c>
      <c r="M1809">
        <v>2021</v>
      </c>
      <c r="N1809" t="s">
        <v>43</v>
      </c>
      <c r="O1809" t="s">
        <v>68</v>
      </c>
    </row>
    <row r="1810" spans="1:15" x14ac:dyDescent="0.25">
      <c r="A1810">
        <v>55</v>
      </c>
      <c r="B1810" t="s">
        <v>15</v>
      </c>
      <c r="C1810">
        <v>111</v>
      </c>
      <c r="D1810">
        <v>1291</v>
      </c>
      <c r="E1810" t="s">
        <v>66</v>
      </c>
      <c r="F1810" t="s">
        <v>17</v>
      </c>
      <c r="G1810" t="s">
        <v>435</v>
      </c>
      <c r="H1810" t="s">
        <v>17</v>
      </c>
      <c r="I1810" t="s">
        <v>26</v>
      </c>
      <c r="J1810">
        <v>0</v>
      </c>
      <c r="K1810">
        <v>6</v>
      </c>
      <c r="L1810" t="s">
        <v>105</v>
      </c>
      <c r="M1810">
        <v>2021</v>
      </c>
      <c r="N1810" t="s">
        <v>51</v>
      </c>
      <c r="O1810" t="s">
        <v>68</v>
      </c>
    </row>
    <row r="1811" spans="1:15" x14ac:dyDescent="0.25">
      <c r="A1811">
        <v>55</v>
      </c>
      <c r="B1811" t="s">
        <v>15</v>
      </c>
      <c r="C1811">
        <v>111</v>
      </c>
      <c r="D1811">
        <v>1291</v>
      </c>
      <c r="E1811" t="s">
        <v>66</v>
      </c>
      <c r="F1811" t="s">
        <v>17</v>
      </c>
      <c r="G1811" t="s">
        <v>2756</v>
      </c>
      <c r="H1811" t="s">
        <v>19</v>
      </c>
      <c r="I1811" t="s">
        <v>26</v>
      </c>
      <c r="J1811">
        <v>0</v>
      </c>
      <c r="K1811">
        <v>6</v>
      </c>
      <c r="L1811" t="s">
        <v>42</v>
      </c>
      <c r="M1811">
        <v>2021</v>
      </c>
      <c r="N1811" t="s">
        <v>51</v>
      </c>
      <c r="O1811" t="s">
        <v>68</v>
      </c>
    </row>
    <row r="1812" spans="1:15" x14ac:dyDescent="0.25">
      <c r="A1812">
        <v>55</v>
      </c>
      <c r="B1812" t="s">
        <v>15</v>
      </c>
      <c r="C1812">
        <v>111</v>
      </c>
      <c r="D1812">
        <v>1210</v>
      </c>
      <c r="E1812" t="s">
        <v>66</v>
      </c>
      <c r="F1812" t="s">
        <v>17</v>
      </c>
      <c r="G1812" t="s">
        <v>255</v>
      </c>
      <c r="H1812" t="s">
        <v>19</v>
      </c>
      <c r="I1812" t="s">
        <v>26</v>
      </c>
      <c r="J1812">
        <v>0</v>
      </c>
      <c r="K1812">
        <v>6</v>
      </c>
      <c r="L1812" t="s">
        <v>105</v>
      </c>
      <c r="M1812">
        <v>2021</v>
      </c>
      <c r="N1812" t="s">
        <v>51</v>
      </c>
      <c r="O1812" t="s">
        <v>68</v>
      </c>
    </row>
    <row r="1813" spans="1:15" x14ac:dyDescent="0.25">
      <c r="A1813">
        <v>55</v>
      </c>
      <c r="B1813" t="s">
        <v>15</v>
      </c>
      <c r="C1813">
        <v>111</v>
      </c>
      <c r="D1813">
        <v>1240</v>
      </c>
      <c r="E1813" t="s">
        <v>66</v>
      </c>
      <c r="F1813" t="s">
        <v>17</v>
      </c>
      <c r="G1813" t="s">
        <v>2757</v>
      </c>
      <c r="H1813" t="s">
        <v>19</v>
      </c>
      <c r="I1813" t="s">
        <v>26</v>
      </c>
      <c r="J1813">
        <v>0</v>
      </c>
      <c r="K1813">
        <v>6</v>
      </c>
      <c r="L1813" t="s">
        <v>105</v>
      </c>
      <c r="M1813">
        <v>2021</v>
      </c>
      <c r="N1813" t="s">
        <v>51</v>
      </c>
      <c r="O1813" t="s">
        <v>68</v>
      </c>
    </row>
    <row r="1814" spans="1:15" x14ac:dyDescent="0.25">
      <c r="A1814">
        <v>95</v>
      </c>
      <c r="B1814" t="s">
        <v>29</v>
      </c>
      <c r="C1814">
        <v>111</v>
      </c>
      <c r="D1814">
        <v>1291</v>
      </c>
      <c r="E1814" t="s">
        <v>51</v>
      </c>
      <c r="F1814" t="s">
        <v>17</v>
      </c>
      <c r="G1814" t="s">
        <v>480</v>
      </c>
      <c r="H1814" t="s">
        <v>19</v>
      </c>
      <c r="I1814" t="s">
        <v>2561</v>
      </c>
      <c r="J1814">
        <v>7</v>
      </c>
      <c r="K1814">
        <v>6</v>
      </c>
      <c r="L1814" t="s">
        <v>105</v>
      </c>
      <c r="M1814">
        <v>2021</v>
      </c>
      <c r="N1814" t="s">
        <v>51</v>
      </c>
      <c r="O1814" t="s">
        <v>57</v>
      </c>
    </row>
    <row r="1815" spans="1:15" x14ac:dyDescent="0.25">
      <c r="A1815">
        <v>95</v>
      </c>
      <c r="B1815" t="s">
        <v>29</v>
      </c>
      <c r="C1815">
        <v>222</v>
      </c>
      <c r="D1815">
        <v>1291</v>
      </c>
      <c r="E1815" t="s">
        <v>48</v>
      </c>
      <c r="F1815" t="s">
        <v>17</v>
      </c>
      <c r="G1815" t="s">
        <v>478</v>
      </c>
      <c r="H1815" t="s">
        <v>19</v>
      </c>
      <c r="I1815" t="s">
        <v>2758</v>
      </c>
      <c r="J1815">
        <v>30</v>
      </c>
      <c r="K1815">
        <v>6</v>
      </c>
      <c r="L1815" t="s">
        <v>105</v>
      </c>
      <c r="M1815">
        <v>2021</v>
      </c>
      <c r="N1815" t="s">
        <v>48</v>
      </c>
      <c r="O1815" t="s">
        <v>57</v>
      </c>
    </row>
    <row r="1816" spans="1:15" x14ac:dyDescent="0.25">
      <c r="A1816">
        <v>95</v>
      </c>
      <c r="B1816" t="s">
        <v>29</v>
      </c>
      <c r="C1816">
        <v>222</v>
      </c>
      <c r="D1816">
        <v>1291</v>
      </c>
      <c r="E1816" t="s">
        <v>48</v>
      </c>
      <c r="F1816" t="s">
        <v>17</v>
      </c>
      <c r="G1816" t="s">
        <v>478</v>
      </c>
      <c r="H1816" t="s">
        <v>19</v>
      </c>
      <c r="I1816" t="s">
        <v>2759</v>
      </c>
      <c r="J1816">
        <v>63</v>
      </c>
      <c r="K1816">
        <v>6</v>
      </c>
      <c r="L1816" t="s">
        <v>105</v>
      </c>
      <c r="M1816">
        <v>2021</v>
      </c>
      <c r="N1816" t="s">
        <v>48</v>
      </c>
      <c r="O1816" t="s">
        <v>57</v>
      </c>
    </row>
    <row r="1817" spans="1:15" x14ac:dyDescent="0.25">
      <c r="A1817">
        <v>95</v>
      </c>
      <c r="B1817" t="s">
        <v>29</v>
      </c>
      <c r="C1817">
        <v>222</v>
      </c>
      <c r="D1817">
        <v>1291</v>
      </c>
      <c r="E1817" t="s">
        <v>48</v>
      </c>
      <c r="F1817" t="s">
        <v>17</v>
      </c>
      <c r="G1817" t="s">
        <v>478</v>
      </c>
      <c r="H1817" t="s">
        <v>19</v>
      </c>
      <c r="I1817" t="s">
        <v>2760</v>
      </c>
      <c r="J1817">
        <v>52</v>
      </c>
      <c r="K1817">
        <v>6</v>
      </c>
      <c r="L1817" t="s">
        <v>105</v>
      </c>
      <c r="M1817">
        <v>2021</v>
      </c>
      <c r="N1817" t="s">
        <v>48</v>
      </c>
      <c r="O1817" t="s">
        <v>57</v>
      </c>
    </row>
    <row r="1818" spans="1:15" x14ac:dyDescent="0.25">
      <c r="A1818">
        <v>95</v>
      </c>
      <c r="B1818" t="s">
        <v>29</v>
      </c>
      <c r="C1818">
        <v>222</v>
      </c>
      <c r="D1818">
        <v>1291</v>
      </c>
      <c r="E1818" t="s">
        <v>48</v>
      </c>
      <c r="F1818" t="s">
        <v>17</v>
      </c>
      <c r="G1818" t="s">
        <v>478</v>
      </c>
      <c r="H1818" t="s">
        <v>19</v>
      </c>
      <c r="I1818" t="s">
        <v>2761</v>
      </c>
      <c r="J1818">
        <v>8</v>
      </c>
      <c r="K1818">
        <v>6</v>
      </c>
      <c r="L1818" t="s">
        <v>105</v>
      </c>
      <c r="M1818">
        <v>2021</v>
      </c>
      <c r="N1818" t="s">
        <v>48</v>
      </c>
      <c r="O1818" t="s">
        <v>57</v>
      </c>
    </row>
    <row r="1819" spans="1:15" x14ac:dyDescent="0.25">
      <c r="A1819">
        <v>95</v>
      </c>
      <c r="B1819" t="s">
        <v>29</v>
      </c>
      <c r="C1819">
        <v>222</v>
      </c>
      <c r="D1819">
        <v>1291</v>
      </c>
      <c r="E1819" t="s">
        <v>48</v>
      </c>
      <c r="F1819" t="s">
        <v>17</v>
      </c>
      <c r="G1819" t="s">
        <v>478</v>
      </c>
      <c r="H1819" t="s">
        <v>19</v>
      </c>
      <c r="I1819" t="s">
        <v>2762</v>
      </c>
      <c r="J1819">
        <v>25</v>
      </c>
      <c r="K1819">
        <v>6</v>
      </c>
      <c r="L1819" t="s">
        <v>105</v>
      </c>
      <c r="M1819">
        <v>2021</v>
      </c>
      <c r="N1819" t="s">
        <v>48</v>
      </c>
      <c r="O1819" t="s">
        <v>57</v>
      </c>
    </row>
    <row r="1820" spans="1:15" x14ac:dyDescent="0.25">
      <c r="A1820">
        <v>95</v>
      </c>
      <c r="B1820" t="s">
        <v>29</v>
      </c>
      <c r="C1820">
        <v>222</v>
      </c>
      <c r="D1820">
        <v>1291</v>
      </c>
      <c r="E1820" t="s">
        <v>48</v>
      </c>
      <c r="F1820" t="s">
        <v>17</v>
      </c>
      <c r="G1820" t="s">
        <v>478</v>
      </c>
      <c r="H1820" t="s">
        <v>19</v>
      </c>
      <c r="I1820" t="s">
        <v>2763</v>
      </c>
      <c r="J1820">
        <v>45</v>
      </c>
      <c r="K1820">
        <v>6</v>
      </c>
      <c r="L1820" t="s">
        <v>105</v>
      </c>
      <c r="M1820">
        <v>2021</v>
      </c>
      <c r="N1820" t="s">
        <v>48</v>
      </c>
      <c r="O1820" t="s">
        <v>57</v>
      </c>
    </row>
    <row r="1821" spans="1:15" x14ac:dyDescent="0.25">
      <c r="A1821">
        <v>95</v>
      </c>
      <c r="B1821" t="s">
        <v>29</v>
      </c>
      <c r="C1821">
        <v>222</v>
      </c>
      <c r="D1821">
        <v>1291</v>
      </c>
      <c r="E1821" t="s">
        <v>48</v>
      </c>
      <c r="F1821" t="s">
        <v>17</v>
      </c>
      <c r="G1821" t="s">
        <v>478</v>
      </c>
      <c r="H1821" t="s">
        <v>19</v>
      </c>
      <c r="I1821" t="s">
        <v>2764</v>
      </c>
      <c r="J1821">
        <v>45</v>
      </c>
      <c r="K1821">
        <v>6</v>
      </c>
      <c r="L1821" t="s">
        <v>105</v>
      </c>
      <c r="M1821">
        <v>2021</v>
      </c>
      <c r="N1821" t="s">
        <v>48</v>
      </c>
      <c r="O1821" t="s">
        <v>57</v>
      </c>
    </row>
    <row r="1822" spans="1:15" x14ac:dyDescent="0.25">
      <c r="A1822">
        <v>95</v>
      </c>
      <c r="B1822" t="s">
        <v>29</v>
      </c>
      <c r="C1822">
        <v>222</v>
      </c>
      <c r="D1822">
        <v>1291</v>
      </c>
      <c r="E1822" t="s">
        <v>48</v>
      </c>
      <c r="F1822" t="s">
        <v>17</v>
      </c>
      <c r="G1822" t="s">
        <v>478</v>
      </c>
      <c r="H1822" t="s">
        <v>19</v>
      </c>
      <c r="I1822" t="s">
        <v>2548</v>
      </c>
      <c r="J1822">
        <v>42</v>
      </c>
      <c r="K1822">
        <v>6</v>
      </c>
      <c r="L1822" t="s">
        <v>105</v>
      </c>
      <c r="M1822">
        <v>2021</v>
      </c>
      <c r="N1822" t="s">
        <v>48</v>
      </c>
      <c r="O1822" t="s">
        <v>57</v>
      </c>
    </row>
    <row r="1823" spans="1:15" x14ac:dyDescent="0.25">
      <c r="A1823">
        <v>95</v>
      </c>
      <c r="B1823" t="s">
        <v>29</v>
      </c>
      <c r="C1823">
        <v>222</v>
      </c>
      <c r="D1823">
        <v>1291</v>
      </c>
      <c r="E1823" t="s">
        <v>48</v>
      </c>
      <c r="F1823" t="s">
        <v>17</v>
      </c>
      <c r="G1823" t="s">
        <v>478</v>
      </c>
      <c r="H1823" t="s">
        <v>19</v>
      </c>
      <c r="I1823" t="s">
        <v>2765</v>
      </c>
      <c r="J1823">
        <v>39</v>
      </c>
      <c r="K1823">
        <v>6</v>
      </c>
      <c r="L1823" t="s">
        <v>105</v>
      </c>
      <c r="M1823">
        <v>2021</v>
      </c>
      <c r="N1823" t="s">
        <v>48</v>
      </c>
      <c r="O1823" t="s">
        <v>57</v>
      </c>
    </row>
    <row r="1824" spans="1:15" x14ac:dyDescent="0.25">
      <c r="A1824">
        <v>95</v>
      </c>
      <c r="B1824" t="s">
        <v>29</v>
      </c>
      <c r="C1824">
        <v>222</v>
      </c>
      <c r="D1824">
        <v>1291</v>
      </c>
      <c r="E1824" t="s">
        <v>48</v>
      </c>
      <c r="F1824" t="s">
        <v>17</v>
      </c>
      <c r="G1824" t="s">
        <v>478</v>
      </c>
      <c r="H1824" t="s">
        <v>19</v>
      </c>
      <c r="I1824" t="s">
        <v>2766</v>
      </c>
      <c r="J1824">
        <v>43</v>
      </c>
      <c r="K1824">
        <v>6</v>
      </c>
      <c r="L1824" t="s">
        <v>105</v>
      </c>
      <c r="M1824">
        <v>2021</v>
      </c>
      <c r="N1824" t="s">
        <v>48</v>
      </c>
      <c r="O1824" t="s">
        <v>57</v>
      </c>
    </row>
    <row r="1825" spans="1:15" x14ac:dyDescent="0.25">
      <c r="A1825">
        <v>95</v>
      </c>
      <c r="B1825" t="s">
        <v>29</v>
      </c>
      <c r="C1825">
        <v>222</v>
      </c>
      <c r="D1825">
        <v>1291</v>
      </c>
      <c r="E1825" t="s">
        <v>48</v>
      </c>
      <c r="F1825" t="s">
        <v>17</v>
      </c>
      <c r="G1825" t="s">
        <v>2682</v>
      </c>
      <c r="H1825" t="s">
        <v>19</v>
      </c>
      <c r="I1825" t="s">
        <v>2767</v>
      </c>
      <c r="J1825">
        <v>39</v>
      </c>
      <c r="K1825">
        <v>6</v>
      </c>
      <c r="L1825" t="s">
        <v>105</v>
      </c>
      <c r="M1825">
        <v>2021</v>
      </c>
      <c r="N1825" t="s">
        <v>48</v>
      </c>
      <c r="O1825" t="s">
        <v>57</v>
      </c>
    </row>
    <row r="1826" spans="1:15" x14ac:dyDescent="0.25">
      <c r="A1826">
        <v>95</v>
      </c>
      <c r="B1826" t="s">
        <v>29</v>
      </c>
      <c r="C1826">
        <v>272</v>
      </c>
      <c r="D1826">
        <v>1291</v>
      </c>
      <c r="E1826" t="s">
        <v>48</v>
      </c>
      <c r="F1826" t="s">
        <v>17</v>
      </c>
      <c r="G1826" t="s">
        <v>2715</v>
      </c>
      <c r="H1826" t="s">
        <v>19</v>
      </c>
      <c r="I1826" t="s">
        <v>2768</v>
      </c>
      <c r="J1826">
        <v>2</v>
      </c>
      <c r="K1826">
        <v>6</v>
      </c>
      <c r="L1826" t="s">
        <v>105</v>
      </c>
      <c r="M1826">
        <v>2021</v>
      </c>
      <c r="N1826" t="s">
        <v>48</v>
      </c>
      <c r="O1826" t="s">
        <v>57</v>
      </c>
    </row>
    <row r="1827" spans="1:15" x14ac:dyDescent="0.25">
      <c r="A1827">
        <v>95</v>
      </c>
      <c r="B1827" t="s">
        <v>29</v>
      </c>
      <c r="C1827">
        <v>222</v>
      </c>
      <c r="D1827">
        <v>1291</v>
      </c>
      <c r="E1827" t="s">
        <v>48</v>
      </c>
      <c r="F1827" t="s">
        <v>17</v>
      </c>
      <c r="G1827" t="s">
        <v>2729</v>
      </c>
      <c r="H1827" t="s">
        <v>19</v>
      </c>
      <c r="I1827" t="s">
        <v>2769</v>
      </c>
      <c r="J1827">
        <v>174</v>
      </c>
      <c r="K1827">
        <v>6</v>
      </c>
      <c r="L1827" t="s">
        <v>105</v>
      </c>
      <c r="M1827">
        <v>2021</v>
      </c>
      <c r="N1827" t="s">
        <v>48</v>
      </c>
      <c r="O1827" t="s">
        <v>57</v>
      </c>
    </row>
    <row r="1828" spans="1:15" x14ac:dyDescent="0.25">
      <c r="A1828">
        <v>95</v>
      </c>
      <c r="B1828" t="s">
        <v>29</v>
      </c>
      <c r="C1828">
        <v>272</v>
      </c>
      <c r="D1828">
        <v>1291</v>
      </c>
      <c r="E1828" t="s">
        <v>48</v>
      </c>
      <c r="F1828" t="s">
        <v>17</v>
      </c>
      <c r="G1828" t="s">
        <v>2715</v>
      </c>
      <c r="H1828" t="s">
        <v>19</v>
      </c>
      <c r="I1828" t="s">
        <v>2629</v>
      </c>
      <c r="J1828">
        <v>67</v>
      </c>
      <c r="K1828">
        <v>6</v>
      </c>
      <c r="L1828" t="s">
        <v>42</v>
      </c>
      <c r="M1828">
        <v>2021</v>
      </c>
      <c r="N1828" t="s">
        <v>48</v>
      </c>
      <c r="O1828" t="s">
        <v>57</v>
      </c>
    </row>
    <row r="1829" spans="1:15" x14ac:dyDescent="0.25">
      <c r="A1829">
        <v>212</v>
      </c>
      <c r="B1829" t="s">
        <v>29</v>
      </c>
      <c r="C1829">
        <v>130</v>
      </c>
      <c r="D1829">
        <v>1</v>
      </c>
      <c r="E1829" t="s">
        <v>2208</v>
      </c>
      <c r="F1829" t="s">
        <v>17</v>
      </c>
      <c r="G1829" t="s">
        <v>2770</v>
      </c>
      <c r="H1829" t="s">
        <v>17</v>
      </c>
      <c r="I1829" t="s">
        <v>2771</v>
      </c>
      <c r="J1829">
        <v>24</v>
      </c>
      <c r="K1829">
        <v>6</v>
      </c>
      <c r="L1829" t="s">
        <v>21</v>
      </c>
      <c r="M1829">
        <v>2021</v>
      </c>
      <c r="N1829" t="s">
        <v>22</v>
      </c>
      <c r="O1829" t="s">
        <v>2207</v>
      </c>
    </row>
    <row r="1830" spans="1:15" ht="135" x14ac:dyDescent="0.25">
      <c r="A1830">
        <v>212</v>
      </c>
      <c r="B1830" t="s">
        <v>29</v>
      </c>
      <c r="C1830">
        <v>130</v>
      </c>
      <c r="D1830">
        <v>1</v>
      </c>
      <c r="E1830" t="s">
        <v>2208</v>
      </c>
      <c r="F1830" t="s">
        <v>17</v>
      </c>
      <c r="G1830" s="1" t="s">
        <v>2772</v>
      </c>
      <c r="H1830" t="s">
        <v>19</v>
      </c>
      <c r="I1830" t="s">
        <v>2773</v>
      </c>
      <c r="J1830">
        <v>266</v>
      </c>
      <c r="K1830">
        <v>6</v>
      </c>
      <c r="L1830" t="s">
        <v>21</v>
      </c>
      <c r="M1830">
        <v>2021</v>
      </c>
      <c r="N1830" t="s">
        <v>22</v>
      </c>
      <c r="O1830" t="s">
        <v>2207</v>
      </c>
    </row>
    <row r="1831" spans="1:15" x14ac:dyDescent="0.25">
      <c r="A1831">
        <v>95</v>
      </c>
      <c r="B1831" t="s">
        <v>29</v>
      </c>
      <c r="C1831">
        <v>222</v>
      </c>
      <c r="D1831">
        <v>1291</v>
      </c>
      <c r="E1831" t="s">
        <v>48</v>
      </c>
      <c r="F1831" t="s">
        <v>17</v>
      </c>
      <c r="G1831" t="s">
        <v>2735</v>
      </c>
      <c r="H1831" t="s">
        <v>19</v>
      </c>
      <c r="I1831" t="s">
        <v>2605</v>
      </c>
      <c r="J1831">
        <v>436</v>
      </c>
      <c r="K1831">
        <v>6</v>
      </c>
      <c r="L1831" t="s">
        <v>105</v>
      </c>
      <c r="M1831">
        <v>2021</v>
      </c>
      <c r="N1831" t="s">
        <v>48</v>
      </c>
      <c r="O1831" t="s">
        <v>57</v>
      </c>
    </row>
    <row r="1832" spans="1:15" x14ac:dyDescent="0.25">
      <c r="A1832">
        <v>212</v>
      </c>
      <c r="B1832" t="s">
        <v>29</v>
      </c>
      <c r="C1832">
        <v>130</v>
      </c>
      <c r="D1832">
        <v>1</v>
      </c>
      <c r="E1832" t="s">
        <v>2208</v>
      </c>
      <c r="F1832" t="s">
        <v>17</v>
      </c>
      <c r="G1832" t="s">
        <v>2774</v>
      </c>
      <c r="H1832" t="s">
        <v>19</v>
      </c>
      <c r="I1832" t="s">
        <v>2775</v>
      </c>
      <c r="J1832">
        <v>9</v>
      </c>
      <c r="K1832">
        <v>6</v>
      </c>
      <c r="L1832" t="s">
        <v>21</v>
      </c>
      <c r="M1832">
        <v>2021</v>
      </c>
      <c r="N1832" t="s">
        <v>22</v>
      </c>
      <c r="O1832" t="s">
        <v>2207</v>
      </c>
    </row>
    <row r="1833" spans="1:15" x14ac:dyDescent="0.25">
      <c r="A1833">
        <v>95</v>
      </c>
      <c r="B1833" t="s">
        <v>29</v>
      </c>
      <c r="C1833">
        <v>111</v>
      </c>
      <c r="D1833">
        <v>1291</v>
      </c>
      <c r="E1833" t="s">
        <v>51</v>
      </c>
      <c r="F1833" t="s">
        <v>17</v>
      </c>
      <c r="G1833" t="s">
        <v>2776</v>
      </c>
      <c r="H1833" t="s">
        <v>19</v>
      </c>
      <c r="I1833" t="s">
        <v>2633</v>
      </c>
      <c r="J1833">
        <v>338</v>
      </c>
      <c r="K1833">
        <v>6</v>
      </c>
      <c r="L1833" t="s">
        <v>42</v>
      </c>
      <c r="M1833">
        <v>2021</v>
      </c>
      <c r="N1833" t="s">
        <v>51</v>
      </c>
      <c r="O1833" t="s">
        <v>57</v>
      </c>
    </row>
    <row r="1834" spans="1:15" x14ac:dyDescent="0.25">
      <c r="A1834">
        <v>95</v>
      </c>
      <c r="B1834" t="s">
        <v>29</v>
      </c>
      <c r="C1834">
        <v>272</v>
      </c>
      <c r="D1834">
        <v>1291</v>
      </c>
      <c r="E1834" t="s">
        <v>48</v>
      </c>
      <c r="F1834" t="s">
        <v>17</v>
      </c>
      <c r="G1834" t="s">
        <v>103</v>
      </c>
      <c r="H1834" t="s">
        <v>19</v>
      </c>
      <c r="I1834" t="s">
        <v>2777</v>
      </c>
      <c r="J1834">
        <v>953</v>
      </c>
      <c r="K1834">
        <v>6</v>
      </c>
      <c r="L1834" t="s">
        <v>105</v>
      </c>
      <c r="M1834">
        <v>2021</v>
      </c>
      <c r="N1834" t="s">
        <v>48</v>
      </c>
      <c r="O1834" t="s">
        <v>57</v>
      </c>
    </row>
    <row r="1835" spans="1:15" x14ac:dyDescent="0.25">
      <c r="A1835">
        <v>95</v>
      </c>
      <c r="B1835" t="s">
        <v>29</v>
      </c>
      <c r="C1835">
        <v>272</v>
      </c>
      <c r="D1835">
        <v>1291</v>
      </c>
      <c r="E1835" t="s">
        <v>48</v>
      </c>
      <c r="F1835" t="s">
        <v>17</v>
      </c>
      <c r="G1835" t="s">
        <v>103</v>
      </c>
      <c r="H1835" t="s">
        <v>19</v>
      </c>
      <c r="I1835" t="s">
        <v>2778</v>
      </c>
      <c r="J1835">
        <v>42</v>
      </c>
      <c r="K1835">
        <v>6</v>
      </c>
      <c r="L1835" t="s">
        <v>105</v>
      </c>
      <c r="M1835">
        <v>2021</v>
      </c>
      <c r="N1835" t="s">
        <v>48</v>
      </c>
      <c r="O1835" t="s">
        <v>57</v>
      </c>
    </row>
    <row r="1836" spans="1:15" x14ac:dyDescent="0.25">
      <c r="A1836">
        <v>95</v>
      </c>
      <c r="B1836" t="s">
        <v>29</v>
      </c>
      <c r="C1836">
        <v>272</v>
      </c>
      <c r="D1836">
        <v>1291</v>
      </c>
      <c r="E1836" t="s">
        <v>48</v>
      </c>
      <c r="F1836" t="s">
        <v>17</v>
      </c>
      <c r="G1836" t="s">
        <v>103</v>
      </c>
      <c r="H1836" t="s">
        <v>19</v>
      </c>
      <c r="I1836" t="s">
        <v>2779</v>
      </c>
      <c r="J1836">
        <v>39</v>
      </c>
      <c r="K1836">
        <v>6</v>
      </c>
      <c r="L1836" t="s">
        <v>105</v>
      </c>
      <c r="M1836">
        <v>2021</v>
      </c>
      <c r="N1836" t="s">
        <v>48</v>
      </c>
      <c r="O1836" t="s">
        <v>57</v>
      </c>
    </row>
    <row r="1837" spans="1:15" x14ac:dyDescent="0.25">
      <c r="A1837">
        <v>95</v>
      </c>
      <c r="B1837" t="s">
        <v>29</v>
      </c>
      <c r="C1837">
        <v>222</v>
      </c>
      <c r="D1837">
        <v>1291</v>
      </c>
      <c r="E1837" t="s">
        <v>48</v>
      </c>
      <c r="F1837" t="s">
        <v>17</v>
      </c>
      <c r="G1837" t="s">
        <v>2730</v>
      </c>
      <c r="H1837" t="s">
        <v>19</v>
      </c>
      <c r="I1837" t="s">
        <v>2604</v>
      </c>
      <c r="J1837">
        <v>51</v>
      </c>
      <c r="K1837">
        <v>6</v>
      </c>
      <c r="L1837" t="s">
        <v>105</v>
      </c>
      <c r="M1837">
        <v>2021</v>
      </c>
      <c r="N1837" t="s">
        <v>48</v>
      </c>
      <c r="O1837" t="s">
        <v>57</v>
      </c>
    </row>
    <row r="1838" spans="1:15" x14ac:dyDescent="0.25">
      <c r="A1838">
        <v>95</v>
      </c>
      <c r="B1838" t="s">
        <v>29</v>
      </c>
      <c r="C1838">
        <v>111</v>
      </c>
      <c r="D1838">
        <v>1291</v>
      </c>
      <c r="E1838" t="s">
        <v>51</v>
      </c>
      <c r="F1838" t="s">
        <v>17</v>
      </c>
      <c r="G1838" t="s">
        <v>2780</v>
      </c>
      <c r="H1838" t="s">
        <v>19</v>
      </c>
      <c r="I1838" t="s">
        <v>2781</v>
      </c>
      <c r="J1838">
        <v>69</v>
      </c>
      <c r="K1838">
        <v>6</v>
      </c>
      <c r="L1838" t="s">
        <v>42</v>
      </c>
      <c r="M1838">
        <v>2021</v>
      </c>
      <c r="N1838" t="s">
        <v>51</v>
      </c>
      <c r="O1838" t="s">
        <v>57</v>
      </c>
    </row>
    <row r="1839" spans="1:15" x14ac:dyDescent="0.25">
      <c r="A1839">
        <v>212</v>
      </c>
      <c r="B1839" t="s">
        <v>29</v>
      </c>
      <c r="C1839">
        <v>130</v>
      </c>
      <c r="D1839">
        <v>1</v>
      </c>
      <c r="E1839" t="s">
        <v>2204</v>
      </c>
      <c r="F1839" t="s">
        <v>17</v>
      </c>
      <c r="G1839" t="s">
        <v>2782</v>
      </c>
      <c r="H1839" t="s">
        <v>17</v>
      </c>
      <c r="I1839" t="s">
        <v>2783</v>
      </c>
      <c r="J1839">
        <v>52</v>
      </c>
      <c r="K1839">
        <v>6</v>
      </c>
      <c r="L1839" t="s">
        <v>21</v>
      </c>
      <c r="M1839">
        <v>2021</v>
      </c>
      <c r="N1839" t="s">
        <v>22</v>
      </c>
      <c r="O1839" t="s">
        <v>2207</v>
      </c>
    </row>
    <row r="1840" spans="1:15" x14ac:dyDescent="0.25">
      <c r="A1840">
        <v>95</v>
      </c>
      <c r="B1840" t="s">
        <v>29</v>
      </c>
      <c r="C1840">
        <v>111</v>
      </c>
      <c r="D1840">
        <v>1291</v>
      </c>
      <c r="E1840" t="s">
        <v>51</v>
      </c>
      <c r="F1840" t="s">
        <v>17</v>
      </c>
      <c r="G1840" t="s">
        <v>2780</v>
      </c>
      <c r="H1840" t="s">
        <v>19</v>
      </c>
      <c r="I1840" t="s">
        <v>1150</v>
      </c>
      <c r="J1840">
        <v>100</v>
      </c>
      <c r="K1840">
        <v>6</v>
      </c>
      <c r="L1840" t="s">
        <v>105</v>
      </c>
      <c r="M1840">
        <v>2021</v>
      </c>
      <c r="N1840" t="s">
        <v>51</v>
      </c>
      <c r="O1840" t="s">
        <v>57</v>
      </c>
    </row>
    <row r="1841" spans="1:15" x14ac:dyDescent="0.25">
      <c r="A1841">
        <v>95</v>
      </c>
      <c r="B1841" t="s">
        <v>29</v>
      </c>
      <c r="C1841">
        <v>272</v>
      </c>
      <c r="D1841">
        <v>1291</v>
      </c>
      <c r="E1841" t="s">
        <v>48</v>
      </c>
      <c r="F1841" t="s">
        <v>17</v>
      </c>
      <c r="G1841" t="s">
        <v>2511</v>
      </c>
      <c r="H1841" t="s">
        <v>19</v>
      </c>
      <c r="I1841" t="s">
        <v>2784</v>
      </c>
      <c r="J1841">
        <v>20</v>
      </c>
      <c r="K1841">
        <v>6</v>
      </c>
      <c r="L1841" t="s">
        <v>105</v>
      </c>
      <c r="M1841">
        <v>2021</v>
      </c>
      <c r="N1841" t="s">
        <v>48</v>
      </c>
      <c r="O1841" t="s">
        <v>57</v>
      </c>
    </row>
    <row r="1842" spans="1:15" x14ac:dyDescent="0.25">
      <c r="A1842">
        <v>95</v>
      </c>
      <c r="B1842" t="s">
        <v>29</v>
      </c>
      <c r="C1842">
        <v>272</v>
      </c>
      <c r="D1842">
        <v>1291</v>
      </c>
      <c r="E1842" t="s">
        <v>48</v>
      </c>
      <c r="F1842" t="s">
        <v>17</v>
      </c>
      <c r="G1842" t="s">
        <v>2511</v>
      </c>
      <c r="H1842" t="s">
        <v>19</v>
      </c>
      <c r="I1842" t="s">
        <v>2785</v>
      </c>
      <c r="J1842">
        <v>10</v>
      </c>
      <c r="K1842">
        <v>6</v>
      </c>
      <c r="L1842" t="s">
        <v>105</v>
      </c>
      <c r="M1842">
        <v>2021</v>
      </c>
      <c r="N1842" t="s">
        <v>48</v>
      </c>
      <c r="O1842" t="s">
        <v>57</v>
      </c>
    </row>
    <row r="1843" spans="1:15" x14ac:dyDescent="0.25">
      <c r="A1843">
        <v>95</v>
      </c>
      <c r="B1843" t="s">
        <v>29</v>
      </c>
      <c r="C1843">
        <v>111</v>
      </c>
      <c r="D1843">
        <v>1291</v>
      </c>
      <c r="E1843" t="s">
        <v>51</v>
      </c>
      <c r="F1843" t="s">
        <v>17</v>
      </c>
      <c r="G1843" t="s">
        <v>2786</v>
      </c>
      <c r="H1843" t="s">
        <v>19</v>
      </c>
      <c r="I1843" t="s">
        <v>2629</v>
      </c>
      <c r="J1843">
        <v>42</v>
      </c>
      <c r="K1843">
        <v>6</v>
      </c>
      <c r="L1843" t="s">
        <v>42</v>
      </c>
      <c r="M1843">
        <v>2021</v>
      </c>
      <c r="N1843" t="s">
        <v>51</v>
      </c>
      <c r="O1843" t="s">
        <v>57</v>
      </c>
    </row>
    <row r="1844" spans="1:15" x14ac:dyDescent="0.25">
      <c r="A1844">
        <v>95</v>
      </c>
      <c r="B1844" t="s">
        <v>29</v>
      </c>
      <c r="C1844">
        <v>111</v>
      </c>
      <c r="D1844">
        <v>1291</v>
      </c>
      <c r="E1844" t="s">
        <v>51</v>
      </c>
      <c r="F1844" t="s">
        <v>17</v>
      </c>
      <c r="G1844" t="s">
        <v>2787</v>
      </c>
      <c r="H1844" t="s">
        <v>19</v>
      </c>
      <c r="I1844" t="s">
        <v>2788</v>
      </c>
      <c r="J1844">
        <v>33</v>
      </c>
      <c r="K1844">
        <v>6</v>
      </c>
      <c r="L1844" t="s">
        <v>105</v>
      </c>
      <c r="M1844">
        <v>2021</v>
      </c>
      <c r="N1844" t="s">
        <v>51</v>
      </c>
      <c r="O1844" t="s">
        <v>57</v>
      </c>
    </row>
    <row r="1845" spans="1:15" ht="285" x14ac:dyDescent="0.25">
      <c r="A1845">
        <v>95</v>
      </c>
      <c r="B1845" t="s">
        <v>29</v>
      </c>
      <c r="C1845">
        <v>111</v>
      </c>
      <c r="D1845">
        <v>1291</v>
      </c>
      <c r="E1845" t="s">
        <v>51</v>
      </c>
      <c r="F1845" t="s">
        <v>17</v>
      </c>
      <c r="G1845" s="1" t="s">
        <v>2789</v>
      </c>
      <c r="H1845" t="s">
        <v>19</v>
      </c>
      <c r="I1845" t="s">
        <v>2790</v>
      </c>
      <c r="J1845">
        <v>65</v>
      </c>
      <c r="K1845">
        <v>6</v>
      </c>
      <c r="L1845" t="s">
        <v>42</v>
      </c>
      <c r="M1845">
        <v>2021</v>
      </c>
      <c r="N1845" t="s">
        <v>51</v>
      </c>
      <c r="O1845" t="s">
        <v>57</v>
      </c>
    </row>
    <row r="1846" spans="1:15" ht="285" x14ac:dyDescent="0.25">
      <c r="A1846">
        <v>95</v>
      </c>
      <c r="B1846" t="s">
        <v>29</v>
      </c>
      <c r="C1846">
        <v>111</v>
      </c>
      <c r="D1846">
        <v>1291</v>
      </c>
      <c r="E1846" t="s">
        <v>51</v>
      </c>
      <c r="F1846" t="s">
        <v>17</v>
      </c>
      <c r="G1846" s="1" t="s">
        <v>2789</v>
      </c>
      <c r="H1846" t="s">
        <v>19</v>
      </c>
      <c r="I1846" t="s">
        <v>2654</v>
      </c>
      <c r="J1846">
        <v>20</v>
      </c>
      <c r="K1846">
        <v>6</v>
      </c>
      <c r="L1846" t="s">
        <v>105</v>
      </c>
      <c r="M1846">
        <v>2021</v>
      </c>
      <c r="N1846" t="s">
        <v>51</v>
      </c>
      <c r="O1846" t="s">
        <v>57</v>
      </c>
    </row>
    <row r="1847" spans="1:15" x14ac:dyDescent="0.25">
      <c r="A1847">
        <v>212</v>
      </c>
      <c r="B1847" t="s">
        <v>29</v>
      </c>
      <c r="C1847">
        <v>130</v>
      </c>
      <c r="D1847">
        <v>1</v>
      </c>
      <c r="E1847" t="s">
        <v>2204</v>
      </c>
      <c r="F1847" t="s">
        <v>17</v>
      </c>
      <c r="G1847" t="s">
        <v>2791</v>
      </c>
      <c r="H1847" t="s">
        <v>17</v>
      </c>
      <c r="I1847" t="s">
        <v>2792</v>
      </c>
      <c r="J1847">
        <v>75</v>
      </c>
      <c r="K1847">
        <v>6</v>
      </c>
      <c r="L1847" t="s">
        <v>21</v>
      </c>
      <c r="M1847">
        <v>2021</v>
      </c>
      <c r="N1847" t="s">
        <v>22</v>
      </c>
      <c r="O1847" t="s">
        <v>2207</v>
      </c>
    </row>
    <row r="1848" spans="1:15" x14ac:dyDescent="0.25">
      <c r="A1848">
        <v>212</v>
      </c>
      <c r="B1848" t="s">
        <v>29</v>
      </c>
      <c r="C1848">
        <v>130</v>
      </c>
      <c r="D1848">
        <v>1</v>
      </c>
      <c r="E1848" t="s">
        <v>2208</v>
      </c>
      <c r="F1848" t="s">
        <v>17</v>
      </c>
      <c r="G1848" t="s">
        <v>2793</v>
      </c>
      <c r="H1848" t="s">
        <v>17</v>
      </c>
      <c r="I1848" t="s">
        <v>2792</v>
      </c>
      <c r="J1848">
        <v>60</v>
      </c>
      <c r="K1848">
        <v>6</v>
      </c>
      <c r="L1848" t="s">
        <v>21</v>
      </c>
      <c r="M1848">
        <v>2021</v>
      </c>
      <c r="N1848" t="s">
        <v>22</v>
      </c>
      <c r="O1848" t="s">
        <v>2207</v>
      </c>
    </row>
    <row r="1849" spans="1:15" ht="330" x14ac:dyDescent="0.25">
      <c r="A1849">
        <v>212</v>
      </c>
      <c r="B1849" t="s">
        <v>29</v>
      </c>
      <c r="C1849">
        <v>130</v>
      </c>
      <c r="D1849">
        <v>1</v>
      </c>
      <c r="E1849" t="s">
        <v>2208</v>
      </c>
      <c r="F1849" t="s">
        <v>17</v>
      </c>
      <c r="G1849" s="1" t="s">
        <v>2794</v>
      </c>
      <c r="H1849" t="s">
        <v>19</v>
      </c>
      <c r="I1849" t="s">
        <v>2795</v>
      </c>
      <c r="J1849">
        <v>30</v>
      </c>
      <c r="K1849">
        <v>6</v>
      </c>
      <c r="L1849" t="s">
        <v>21</v>
      </c>
      <c r="M1849">
        <v>2021</v>
      </c>
      <c r="N1849" t="s">
        <v>22</v>
      </c>
      <c r="O1849" t="s">
        <v>2207</v>
      </c>
    </row>
    <row r="1850" spans="1:15" x14ac:dyDescent="0.25">
      <c r="A1850">
        <v>212</v>
      </c>
      <c r="B1850" t="s">
        <v>29</v>
      </c>
      <c r="C1850">
        <v>130</v>
      </c>
      <c r="D1850">
        <v>1</v>
      </c>
      <c r="E1850" t="s">
        <v>2208</v>
      </c>
      <c r="F1850" t="s">
        <v>17</v>
      </c>
      <c r="G1850" t="s">
        <v>2796</v>
      </c>
      <c r="H1850" t="s">
        <v>19</v>
      </c>
      <c r="I1850" t="s">
        <v>2797</v>
      </c>
      <c r="J1850">
        <v>9</v>
      </c>
      <c r="K1850">
        <v>6</v>
      </c>
      <c r="L1850" t="s">
        <v>21</v>
      </c>
      <c r="M1850">
        <v>2021</v>
      </c>
      <c r="N1850" t="s">
        <v>22</v>
      </c>
      <c r="O1850" t="s">
        <v>2207</v>
      </c>
    </row>
    <row r="1851" spans="1:15" x14ac:dyDescent="0.25">
      <c r="A1851">
        <v>212</v>
      </c>
      <c r="B1851" t="s">
        <v>29</v>
      </c>
      <c r="C1851">
        <v>130</v>
      </c>
      <c r="D1851">
        <v>1</v>
      </c>
      <c r="E1851" t="s">
        <v>2208</v>
      </c>
      <c r="F1851" t="s">
        <v>17</v>
      </c>
      <c r="G1851" t="s">
        <v>2798</v>
      </c>
      <c r="H1851" t="s">
        <v>17</v>
      </c>
      <c r="I1851" t="s">
        <v>2799</v>
      </c>
      <c r="J1851">
        <v>20</v>
      </c>
      <c r="K1851">
        <v>6</v>
      </c>
      <c r="L1851" t="s">
        <v>21</v>
      </c>
      <c r="M1851">
        <v>2021</v>
      </c>
      <c r="N1851" t="s">
        <v>22</v>
      </c>
      <c r="O1851" t="s">
        <v>2207</v>
      </c>
    </row>
    <row r="1852" spans="1:15" x14ac:dyDescent="0.25">
      <c r="A1852">
        <v>212</v>
      </c>
      <c r="B1852" t="s">
        <v>29</v>
      </c>
      <c r="C1852">
        <v>130</v>
      </c>
      <c r="D1852">
        <v>1</v>
      </c>
      <c r="E1852" t="s">
        <v>2204</v>
      </c>
      <c r="F1852" t="s">
        <v>17</v>
      </c>
      <c r="G1852" t="s">
        <v>2800</v>
      </c>
      <c r="H1852" t="s">
        <v>19</v>
      </c>
      <c r="I1852" t="s">
        <v>2801</v>
      </c>
      <c r="J1852">
        <v>75</v>
      </c>
      <c r="K1852">
        <v>6</v>
      </c>
      <c r="L1852" t="s">
        <v>21</v>
      </c>
      <c r="M1852">
        <v>2021</v>
      </c>
      <c r="N1852" t="s">
        <v>22</v>
      </c>
      <c r="O1852" t="s">
        <v>2207</v>
      </c>
    </row>
    <row r="1853" spans="1:15" x14ac:dyDescent="0.25">
      <c r="A1853">
        <v>212</v>
      </c>
      <c r="B1853" t="s">
        <v>29</v>
      </c>
      <c r="C1853">
        <v>130</v>
      </c>
      <c r="D1853">
        <v>1</v>
      </c>
      <c r="E1853" t="s">
        <v>2204</v>
      </c>
      <c r="F1853" t="s">
        <v>17</v>
      </c>
      <c r="G1853" t="s">
        <v>2802</v>
      </c>
      <c r="H1853" t="s">
        <v>19</v>
      </c>
      <c r="I1853" t="s">
        <v>2803</v>
      </c>
      <c r="J1853">
        <v>7</v>
      </c>
      <c r="K1853">
        <v>6</v>
      </c>
      <c r="L1853" t="s">
        <v>21</v>
      </c>
      <c r="M1853">
        <v>2021</v>
      </c>
      <c r="N1853" t="s">
        <v>22</v>
      </c>
      <c r="O1853" t="s">
        <v>2207</v>
      </c>
    </row>
    <row r="1854" spans="1:15" x14ac:dyDescent="0.25">
      <c r="A1854">
        <v>212</v>
      </c>
      <c r="B1854" t="s">
        <v>29</v>
      </c>
      <c r="C1854">
        <v>130</v>
      </c>
      <c r="D1854">
        <v>1</v>
      </c>
      <c r="E1854" t="s">
        <v>2208</v>
      </c>
      <c r="F1854" t="s">
        <v>17</v>
      </c>
      <c r="G1854" t="s">
        <v>2804</v>
      </c>
      <c r="H1854" t="s">
        <v>19</v>
      </c>
      <c r="I1854" t="s">
        <v>2805</v>
      </c>
      <c r="J1854">
        <v>75</v>
      </c>
      <c r="K1854">
        <v>6</v>
      </c>
      <c r="L1854" t="s">
        <v>21</v>
      </c>
      <c r="M1854">
        <v>2021</v>
      </c>
      <c r="N1854" t="s">
        <v>22</v>
      </c>
      <c r="O1854" t="s">
        <v>2207</v>
      </c>
    </row>
    <row r="1855" spans="1:15" x14ac:dyDescent="0.25">
      <c r="A1855">
        <v>212</v>
      </c>
      <c r="B1855" t="s">
        <v>29</v>
      </c>
      <c r="C1855">
        <v>130</v>
      </c>
      <c r="D1855">
        <v>1</v>
      </c>
      <c r="E1855" t="s">
        <v>2208</v>
      </c>
      <c r="F1855" t="s">
        <v>17</v>
      </c>
      <c r="G1855" t="s">
        <v>2806</v>
      </c>
      <c r="H1855" t="s">
        <v>19</v>
      </c>
      <c r="I1855" t="s">
        <v>2807</v>
      </c>
      <c r="J1855">
        <v>36</v>
      </c>
      <c r="K1855">
        <v>6</v>
      </c>
      <c r="L1855" t="s">
        <v>21</v>
      </c>
      <c r="M1855">
        <v>2021</v>
      </c>
      <c r="N1855" t="s">
        <v>22</v>
      </c>
      <c r="O1855" t="s">
        <v>2207</v>
      </c>
    </row>
    <row r="1856" spans="1:15" x14ac:dyDescent="0.25">
      <c r="A1856">
        <v>212</v>
      </c>
      <c r="B1856" t="s">
        <v>29</v>
      </c>
      <c r="C1856">
        <v>130</v>
      </c>
      <c r="D1856">
        <v>1</v>
      </c>
      <c r="E1856" t="s">
        <v>2208</v>
      </c>
      <c r="F1856" t="s">
        <v>17</v>
      </c>
      <c r="G1856" t="s">
        <v>2808</v>
      </c>
      <c r="H1856" t="s">
        <v>19</v>
      </c>
      <c r="I1856" t="s">
        <v>2809</v>
      </c>
      <c r="J1856">
        <v>75</v>
      </c>
      <c r="K1856">
        <v>6</v>
      </c>
      <c r="L1856" t="s">
        <v>21</v>
      </c>
      <c r="M1856">
        <v>2021</v>
      </c>
      <c r="N1856" t="s">
        <v>22</v>
      </c>
      <c r="O1856" t="s">
        <v>2207</v>
      </c>
    </row>
    <row r="1857" spans="1:15" x14ac:dyDescent="0.25">
      <c r="A1857">
        <v>212</v>
      </c>
      <c r="B1857" t="s">
        <v>29</v>
      </c>
      <c r="C1857">
        <v>130</v>
      </c>
      <c r="D1857">
        <v>1</v>
      </c>
      <c r="E1857" t="s">
        <v>2208</v>
      </c>
      <c r="F1857" t="s">
        <v>17</v>
      </c>
      <c r="G1857" t="s">
        <v>2810</v>
      </c>
      <c r="H1857" t="s">
        <v>19</v>
      </c>
      <c r="I1857" t="s">
        <v>2811</v>
      </c>
      <c r="J1857">
        <v>84</v>
      </c>
      <c r="K1857">
        <v>6</v>
      </c>
      <c r="L1857" t="s">
        <v>21</v>
      </c>
      <c r="M1857">
        <v>2021</v>
      </c>
      <c r="N1857" t="s">
        <v>22</v>
      </c>
      <c r="O1857" t="s">
        <v>2207</v>
      </c>
    </row>
    <row r="1858" spans="1:15" x14ac:dyDescent="0.25">
      <c r="A1858">
        <v>212</v>
      </c>
      <c r="B1858" t="s">
        <v>29</v>
      </c>
      <c r="C1858">
        <v>130</v>
      </c>
      <c r="D1858">
        <v>1</v>
      </c>
      <c r="E1858" t="s">
        <v>2208</v>
      </c>
      <c r="F1858" t="s">
        <v>17</v>
      </c>
      <c r="G1858" t="s">
        <v>2812</v>
      </c>
      <c r="H1858" t="s">
        <v>19</v>
      </c>
      <c r="I1858" t="s">
        <v>2813</v>
      </c>
      <c r="J1858">
        <v>2</v>
      </c>
      <c r="K1858">
        <v>6</v>
      </c>
      <c r="L1858" t="s">
        <v>21</v>
      </c>
      <c r="M1858">
        <v>2021</v>
      </c>
      <c r="N1858" t="s">
        <v>22</v>
      </c>
      <c r="O1858" t="s">
        <v>2207</v>
      </c>
    </row>
    <row r="1859" spans="1:15" x14ac:dyDescent="0.25">
      <c r="A1859">
        <v>212</v>
      </c>
      <c r="B1859" t="s">
        <v>29</v>
      </c>
      <c r="C1859">
        <v>130</v>
      </c>
      <c r="D1859">
        <v>1</v>
      </c>
      <c r="E1859" t="s">
        <v>2208</v>
      </c>
      <c r="F1859" t="s">
        <v>17</v>
      </c>
      <c r="G1859" t="s">
        <v>2814</v>
      </c>
      <c r="H1859" t="s">
        <v>17</v>
      </c>
      <c r="I1859" t="s">
        <v>2815</v>
      </c>
      <c r="J1859">
        <v>40</v>
      </c>
      <c r="K1859">
        <v>6</v>
      </c>
      <c r="L1859" t="s">
        <v>21</v>
      </c>
      <c r="M1859">
        <v>2021</v>
      </c>
      <c r="N1859" t="s">
        <v>22</v>
      </c>
      <c r="O1859" t="s">
        <v>2207</v>
      </c>
    </row>
    <row r="1860" spans="1:15" x14ac:dyDescent="0.25">
      <c r="A1860">
        <v>95</v>
      </c>
      <c r="B1860" t="s">
        <v>29</v>
      </c>
      <c r="C1860">
        <v>222</v>
      </c>
      <c r="D1860">
        <v>1291</v>
      </c>
      <c r="E1860" t="s">
        <v>48</v>
      </c>
      <c r="F1860" t="s">
        <v>17</v>
      </c>
      <c r="G1860" t="s">
        <v>2675</v>
      </c>
      <c r="H1860" t="s">
        <v>19</v>
      </c>
      <c r="I1860" t="s">
        <v>2633</v>
      </c>
      <c r="J1860">
        <v>436</v>
      </c>
      <c r="K1860">
        <v>6</v>
      </c>
      <c r="L1860" t="s">
        <v>42</v>
      </c>
      <c r="M1860">
        <v>2021</v>
      </c>
      <c r="N1860" t="s">
        <v>48</v>
      </c>
      <c r="O1860" t="s">
        <v>57</v>
      </c>
    </row>
    <row r="1861" spans="1:15" x14ac:dyDescent="0.25">
      <c r="A1861">
        <v>95</v>
      </c>
      <c r="B1861" t="s">
        <v>29</v>
      </c>
      <c r="C1861">
        <v>222</v>
      </c>
      <c r="D1861">
        <v>1291</v>
      </c>
      <c r="E1861" t="s">
        <v>48</v>
      </c>
      <c r="F1861" t="s">
        <v>17</v>
      </c>
      <c r="G1861" t="s">
        <v>2730</v>
      </c>
      <c r="H1861" t="s">
        <v>19</v>
      </c>
      <c r="I1861" t="s">
        <v>2816</v>
      </c>
      <c r="J1861">
        <v>200</v>
      </c>
      <c r="K1861">
        <v>6</v>
      </c>
      <c r="L1861" t="s">
        <v>105</v>
      </c>
      <c r="M1861">
        <v>2021</v>
      </c>
      <c r="N1861" t="s">
        <v>48</v>
      </c>
      <c r="O1861" t="s">
        <v>57</v>
      </c>
    </row>
    <row r="1862" spans="1:15" x14ac:dyDescent="0.25">
      <c r="A1862">
        <v>95</v>
      </c>
      <c r="B1862" t="s">
        <v>29</v>
      </c>
      <c r="C1862">
        <v>111</v>
      </c>
      <c r="D1862">
        <v>1291</v>
      </c>
      <c r="E1862" t="s">
        <v>51</v>
      </c>
      <c r="F1862" t="s">
        <v>17</v>
      </c>
      <c r="G1862" t="s">
        <v>2817</v>
      </c>
      <c r="H1862" t="s">
        <v>19</v>
      </c>
      <c r="I1862" t="s">
        <v>2630</v>
      </c>
      <c r="J1862">
        <v>221</v>
      </c>
      <c r="K1862">
        <v>6</v>
      </c>
      <c r="L1862" t="s">
        <v>42</v>
      </c>
      <c r="M1862">
        <v>2021</v>
      </c>
      <c r="N1862" t="s">
        <v>51</v>
      </c>
      <c r="O1862" t="s">
        <v>57</v>
      </c>
    </row>
    <row r="1863" spans="1:15" x14ac:dyDescent="0.25">
      <c r="A1863">
        <v>95</v>
      </c>
      <c r="B1863" t="s">
        <v>29</v>
      </c>
      <c r="C1863">
        <v>111</v>
      </c>
      <c r="D1863">
        <v>1291</v>
      </c>
      <c r="E1863" t="s">
        <v>51</v>
      </c>
      <c r="F1863" t="s">
        <v>17</v>
      </c>
      <c r="G1863" t="s">
        <v>2817</v>
      </c>
      <c r="H1863" t="s">
        <v>19</v>
      </c>
      <c r="I1863" t="s">
        <v>2684</v>
      </c>
      <c r="J1863">
        <v>135</v>
      </c>
      <c r="K1863">
        <v>6</v>
      </c>
      <c r="L1863" t="s">
        <v>42</v>
      </c>
      <c r="M1863">
        <v>2021</v>
      </c>
      <c r="N1863" t="s">
        <v>51</v>
      </c>
      <c r="O1863" t="s">
        <v>57</v>
      </c>
    </row>
    <row r="1864" spans="1:15" x14ac:dyDescent="0.25">
      <c r="A1864">
        <v>95</v>
      </c>
      <c r="B1864" t="s">
        <v>29</v>
      </c>
      <c r="C1864">
        <v>222</v>
      </c>
      <c r="D1864">
        <v>1291</v>
      </c>
      <c r="E1864" t="s">
        <v>48</v>
      </c>
      <c r="F1864" t="s">
        <v>17</v>
      </c>
      <c r="G1864" t="s">
        <v>2735</v>
      </c>
      <c r="H1864" t="s">
        <v>19</v>
      </c>
      <c r="I1864" t="s">
        <v>2818</v>
      </c>
      <c r="J1864">
        <v>22</v>
      </c>
      <c r="K1864">
        <v>6</v>
      </c>
      <c r="L1864" t="s">
        <v>105</v>
      </c>
      <c r="M1864">
        <v>2021</v>
      </c>
      <c r="N1864" t="s">
        <v>48</v>
      </c>
      <c r="O1864" t="s">
        <v>57</v>
      </c>
    </row>
    <row r="1865" spans="1:15" x14ac:dyDescent="0.25">
      <c r="A1865">
        <v>95</v>
      </c>
      <c r="B1865" t="s">
        <v>29</v>
      </c>
      <c r="C1865">
        <v>272</v>
      </c>
      <c r="D1865">
        <v>1291</v>
      </c>
      <c r="E1865" t="s">
        <v>48</v>
      </c>
      <c r="F1865" t="s">
        <v>17</v>
      </c>
      <c r="G1865" t="s">
        <v>103</v>
      </c>
      <c r="H1865" t="s">
        <v>19</v>
      </c>
      <c r="I1865" t="s">
        <v>2819</v>
      </c>
      <c r="J1865">
        <v>106</v>
      </c>
      <c r="K1865">
        <v>6</v>
      </c>
      <c r="L1865" t="s">
        <v>105</v>
      </c>
      <c r="M1865">
        <v>2021</v>
      </c>
      <c r="N1865" t="s">
        <v>48</v>
      </c>
      <c r="O1865" t="s">
        <v>57</v>
      </c>
    </row>
    <row r="1866" spans="1:15" x14ac:dyDescent="0.25">
      <c r="A1866">
        <v>95</v>
      </c>
      <c r="B1866" t="s">
        <v>29</v>
      </c>
      <c r="C1866">
        <v>272</v>
      </c>
      <c r="D1866">
        <v>1291</v>
      </c>
      <c r="E1866" t="s">
        <v>48</v>
      </c>
      <c r="F1866" t="s">
        <v>17</v>
      </c>
      <c r="G1866" t="s">
        <v>2511</v>
      </c>
      <c r="H1866" t="s">
        <v>19</v>
      </c>
      <c r="I1866" t="s">
        <v>2820</v>
      </c>
      <c r="J1866">
        <v>34</v>
      </c>
      <c r="K1866">
        <v>6</v>
      </c>
      <c r="L1866" t="s">
        <v>105</v>
      </c>
      <c r="M1866">
        <v>2021</v>
      </c>
      <c r="N1866" t="s">
        <v>48</v>
      </c>
      <c r="O1866" t="s">
        <v>57</v>
      </c>
    </row>
    <row r="1867" spans="1:15" x14ac:dyDescent="0.25">
      <c r="A1867">
        <v>95</v>
      </c>
      <c r="B1867" t="s">
        <v>29</v>
      </c>
      <c r="C1867">
        <v>111</v>
      </c>
      <c r="D1867">
        <v>1291</v>
      </c>
      <c r="E1867" t="s">
        <v>51</v>
      </c>
      <c r="F1867" t="s">
        <v>17</v>
      </c>
      <c r="G1867" t="s">
        <v>480</v>
      </c>
      <c r="H1867" t="s">
        <v>19</v>
      </c>
      <c r="I1867" t="s">
        <v>2821</v>
      </c>
      <c r="J1867">
        <v>26</v>
      </c>
      <c r="K1867">
        <v>6</v>
      </c>
      <c r="L1867" t="s">
        <v>105</v>
      </c>
      <c r="M1867">
        <v>2021</v>
      </c>
      <c r="N1867" t="s">
        <v>51</v>
      </c>
      <c r="O1867" t="s">
        <v>57</v>
      </c>
    </row>
    <row r="1868" spans="1:15" x14ac:dyDescent="0.25">
      <c r="A1868">
        <v>14</v>
      </c>
      <c r="B1868" t="s">
        <v>29</v>
      </c>
      <c r="C1868">
        <v>226</v>
      </c>
      <c r="D1868">
        <v>1240</v>
      </c>
      <c r="E1868" t="s">
        <v>2822</v>
      </c>
      <c r="F1868" t="s">
        <v>17</v>
      </c>
      <c r="G1868" t="s">
        <v>2823</v>
      </c>
      <c r="H1868" t="s">
        <v>19</v>
      </c>
      <c r="I1868" t="s">
        <v>2824</v>
      </c>
      <c r="J1868">
        <v>31</v>
      </c>
      <c r="K1868">
        <v>6</v>
      </c>
      <c r="L1868" t="s">
        <v>21</v>
      </c>
      <c r="M1868">
        <v>2021</v>
      </c>
      <c r="N1868" t="s">
        <v>22</v>
      </c>
      <c r="O1868" t="s">
        <v>2825</v>
      </c>
    </row>
    <row r="1869" spans="1:15" x14ac:dyDescent="0.25">
      <c r="A1869">
        <v>152</v>
      </c>
      <c r="B1869" t="s">
        <v>15</v>
      </c>
      <c r="C1869">
        <v>272</v>
      </c>
      <c r="D1869">
        <v>1260</v>
      </c>
      <c r="E1869" t="s">
        <v>2826</v>
      </c>
      <c r="F1869" t="s">
        <v>17</v>
      </c>
      <c r="G1869" t="s">
        <v>2827</v>
      </c>
      <c r="H1869" t="s">
        <v>19</v>
      </c>
      <c r="I1869" t="s">
        <v>2828</v>
      </c>
      <c r="J1869">
        <v>5</v>
      </c>
      <c r="K1869">
        <v>6</v>
      </c>
      <c r="L1869" t="s">
        <v>21</v>
      </c>
      <c r="M1869">
        <v>2021</v>
      </c>
      <c r="N1869" t="s">
        <v>48</v>
      </c>
      <c r="O1869" t="s">
        <v>137</v>
      </c>
    </row>
    <row r="1870" spans="1:15" x14ac:dyDescent="0.25">
      <c r="A1870">
        <v>152</v>
      </c>
      <c r="B1870" t="s">
        <v>15</v>
      </c>
      <c r="C1870">
        <v>272</v>
      </c>
      <c r="D1870">
        <v>1290</v>
      </c>
      <c r="E1870" t="s">
        <v>134</v>
      </c>
      <c r="F1870" t="s">
        <v>17</v>
      </c>
      <c r="G1870" t="s">
        <v>2829</v>
      </c>
      <c r="H1870" t="s">
        <v>17</v>
      </c>
      <c r="I1870" t="s">
        <v>2830</v>
      </c>
      <c r="J1870">
        <v>16</v>
      </c>
      <c r="K1870">
        <v>6</v>
      </c>
      <c r="L1870" t="s">
        <v>21</v>
      </c>
      <c r="M1870">
        <v>2021</v>
      </c>
      <c r="N1870" t="s">
        <v>48</v>
      </c>
      <c r="O1870" t="s">
        <v>137</v>
      </c>
    </row>
    <row r="1871" spans="1:15" x14ac:dyDescent="0.25">
      <c r="A1871">
        <v>152</v>
      </c>
      <c r="B1871" t="s">
        <v>15</v>
      </c>
      <c r="C1871">
        <v>272</v>
      </c>
      <c r="D1871">
        <v>1210</v>
      </c>
      <c r="E1871" t="s">
        <v>520</v>
      </c>
      <c r="F1871" t="s">
        <v>17</v>
      </c>
      <c r="G1871" t="s">
        <v>2831</v>
      </c>
      <c r="H1871" t="s">
        <v>19</v>
      </c>
      <c r="I1871" t="s">
        <v>2832</v>
      </c>
      <c r="J1871">
        <v>53</v>
      </c>
      <c r="K1871">
        <v>6</v>
      </c>
      <c r="L1871" t="s">
        <v>21</v>
      </c>
      <c r="M1871">
        <v>2021</v>
      </c>
      <c r="N1871" t="s">
        <v>48</v>
      </c>
      <c r="O1871" t="s">
        <v>137</v>
      </c>
    </row>
    <row r="1872" spans="1:15" x14ac:dyDescent="0.25">
      <c r="A1872">
        <v>268</v>
      </c>
      <c r="B1872" t="s">
        <v>15</v>
      </c>
      <c r="C1872">
        <v>111</v>
      </c>
      <c r="D1872">
        <v>1210</v>
      </c>
      <c r="E1872" t="s">
        <v>179</v>
      </c>
      <c r="F1872" t="s">
        <v>17</v>
      </c>
      <c r="G1872" t="s">
        <v>2833</v>
      </c>
      <c r="H1872" t="s">
        <v>19</v>
      </c>
      <c r="I1872" t="s">
        <v>26</v>
      </c>
      <c r="J1872">
        <v>30</v>
      </c>
      <c r="K1872">
        <v>6</v>
      </c>
      <c r="L1872" t="s">
        <v>21</v>
      </c>
      <c r="M1872">
        <v>2021</v>
      </c>
      <c r="N1872" t="s">
        <v>51</v>
      </c>
      <c r="O1872" t="s">
        <v>181</v>
      </c>
    </row>
    <row r="1873" spans="1:15" x14ac:dyDescent="0.25">
      <c r="A1873">
        <v>268</v>
      </c>
      <c r="B1873" t="s">
        <v>15</v>
      </c>
      <c r="C1873">
        <v>111</v>
      </c>
      <c r="D1873">
        <v>1240</v>
      </c>
      <c r="E1873" t="s">
        <v>179</v>
      </c>
      <c r="F1873" t="s">
        <v>17</v>
      </c>
      <c r="G1873" t="s">
        <v>2834</v>
      </c>
      <c r="H1873" t="s">
        <v>19</v>
      </c>
      <c r="I1873" t="s">
        <v>26</v>
      </c>
      <c r="J1873">
        <v>85</v>
      </c>
      <c r="K1873">
        <v>6</v>
      </c>
      <c r="L1873" t="s">
        <v>21</v>
      </c>
      <c r="M1873">
        <v>2021</v>
      </c>
      <c r="N1873" t="s">
        <v>51</v>
      </c>
      <c r="O1873" t="s">
        <v>181</v>
      </c>
    </row>
    <row r="1874" spans="1:15" x14ac:dyDescent="0.25">
      <c r="A1874">
        <v>268</v>
      </c>
      <c r="B1874" t="s">
        <v>15</v>
      </c>
      <c r="C1874">
        <v>111</v>
      </c>
      <c r="D1874">
        <v>1290</v>
      </c>
      <c r="E1874" t="s">
        <v>179</v>
      </c>
      <c r="F1874" t="s">
        <v>17</v>
      </c>
      <c r="G1874" t="s">
        <v>2835</v>
      </c>
      <c r="H1874" t="s">
        <v>19</v>
      </c>
      <c r="I1874" t="s">
        <v>26</v>
      </c>
      <c r="J1874">
        <v>264</v>
      </c>
      <c r="K1874">
        <v>6</v>
      </c>
      <c r="L1874" t="s">
        <v>21</v>
      </c>
      <c r="M1874">
        <v>2021</v>
      </c>
      <c r="N1874" t="s">
        <v>51</v>
      </c>
      <c r="O1874" t="s">
        <v>181</v>
      </c>
    </row>
    <row r="1875" spans="1:15" x14ac:dyDescent="0.25">
      <c r="A1875">
        <v>152</v>
      </c>
      <c r="B1875" t="s">
        <v>15</v>
      </c>
      <c r="C1875">
        <v>272</v>
      </c>
      <c r="D1875">
        <v>1290</v>
      </c>
      <c r="E1875" t="s">
        <v>2836</v>
      </c>
      <c r="F1875" t="s">
        <v>17</v>
      </c>
      <c r="G1875" t="s">
        <v>2837</v>
      </c>
      <c r="H1875" t="s">
        <v>17</v>
      </c>
      <c r="I1875" t="s">
        <v>2838</v>
      </c>
      <c r="J1875">
        <v>100</v>
      </c>
      <c r="K1875">
        <v>6</v>
      </c>
      <c r="L1875" t="s">
        <v>21</v>
      </c>
      <c r="M1875">
        <v>2021</v>
      </c>
      <c r="N1875" t="s">
        <v>48</v>
      </c>
      <c r="O1875" t="s">
        <v>137</v>
      </c>
    </row>
    <row r="1876" spans="1:15" x14ac:dyDescent="0.25">
      <c r="A1876">
        <v>152</v>
      </c>
      <c r="B1876" t="s">
        <v>15</v>
      </c>
      <c r="C1876">
        <v>272</v>
      </c>
      <c r="D1876">
        <v>1290</v>
      </c>
      <c r="E1876" t="s">
        <v>2839</v>
      </c>
      <c r="F1876" t="s">
        <v>17</v>
      </c>
      <c r="G1876" t="s">
        <v>2840</v>
      </c>
      <c r="H1876" t="s">
        <v>19</v>
      </c>
      <c r="I1876" t="s">
        <v>2841</v>
      </c>
      <c r="J1876">
        <v>2</v>
      </c>
      <c r="K1876">
        <v>6</v>
      </c>
      <c r="L1876" t="s">
        <v>21</v>
      </c>
      <c r="M1876">
        <v>2021</v>
      </c>
      <c r="N1876" t="s">
        <v>48</v>
      </c>
      <c r="O1876" t="s">
        <v>137</v>
      </c>
    </row>
    <row r="1877" spans="1:15" x14ac:dyDescent="0.25">
      <c r="A1877">
        <v>152</v>
      </c>
      <c r="B1877" t="s">
        <v>15</v>
      </c>
      <c r="C1877">
        <v>272</v>
      </c>
      <c r="D1877">
        <v>1290</v>
      </c>
      <c r="E1877" t="s">
        <v>2842</v>
      </c>
      <c r="F1877" t="s">
        <v>17</v>
      </c>
      <c r="G1877" t="s">
        <v>2843</v>
      </c>
      <c r="H1877" t="s">
        <v>19</v>
      </c>
      <c r="I1877" t="s">
        <v>2844</v>
      </c>
      <c r="J1877">
        <v>2</v>
      </c>
      <c r="K1877">
        <v>6</v>
      </c>
      <c r="L1877" t="s">
        <v>21</v>
      </c>
      <c r="M1877">
        <v>2021</v>
      </c>
      <c r="N1877" t="s">
        <v>48</v>
      </c>
      <c r="O1877" t="s">
        <v>137</v>
      </c>
    </row>
    <row r="1878" spans="1:15" x14ac:dyDescent="0.25">
      <c r="A1878">
        <v>95</v>
      </c>
      <c r="B1878" t="s">
        <v>29</v>
      </c>
      <c r="C1878">
        <v>272</v>
      </c>
      <c r="D1878">
        <v>1291</v>
      </c>
      <c r="E1878" t="s">
        <v>48</v>
      </c>
      <c r="F1878" t="s">
        <v>17</v>
      </c>
      <c r="G1878" t="s">
        <v>2845</v>
      </c>
      <c r="H1878" t="s">
        <v>19</v>
      </c>
      <c r="I1878" t="s">
        <v>2846</v>
      </c>
      <c r="J1878">
        <v>30</v>
      </c>
      <c r="K1878">
        <v>6</v>
      </c>
      <c r="L1878" t="s">
        <v>105</v>
      </c>
      <c r="M1878">
        <v>2021</v>
      </c>
      <c r="N1878" t="s">
        <v>48</v>
      </c>
      <c r="O1878" t="s">
        <v>57</v>
      </c>
    </row>
    <row r="1879" spans="1:15" x14ac:dyDescent="0.25">
      <c r="A1879">
        <v>95</v>
      </c>
      <c r="B1879" t="s">
        <v>29</v>
      </c>
      <c r="C1879">
        <v>272</v>
      </c>
      <c r="D1879">
        <v>1291</v>
      </c>
      <c r="E1879" t="s">
        <v>48</v>
      </c>
      <c r="F1879" t="s">
        <v>17</v>
      </c>
      <c r="G1879" t="s">
        <v>2845</v>
      </c>
      <c r="H1879" t="s">
        <v>19</v>
      </c>
      <c r="I1879" t="s">
        <v>2847</v>
      </c>
      <c r="J1879">
        <v>42</v>
      </c>
      <c r="K1879">
        <v>6</v>
      </c>
      <c r="L1879" t="s">
        <v>105</v>
      </c>
      <c r="M1879">
        <v>2021</v>
      </c>
      <c r="N1879" t="s">
        <v>48</v>
      </c>
      <c r="O1879" t="s">
        <v>57</v>
      </c>
    </row>
    <row r="1880" spans="1:15" x14ac:dyDescent="0.25">
      <c r="A1880">
        <v>95</v>
      </c>
      <c r="B1880" t="s">
        <v>29</v>
      </c>
      <c r="C1880">
        <v>272</v>
      </c>
      <c r="D1880">
        <v>1291</v>
      </c>
      <c r="E1880" t="s">
        <v>48</v>
      </c>
      <c r="F1880" t="s">
        <v>17</v>
      </c>
      <c r="G1880" t="s">
        <v>2845</v>
      </c>
      <c r="H1880" t="s">
        <v>19</v>
      </c>
      <c r="I1880" t="s">
        <v>479</v>
      </c>
      <c r="J1880">
        <v>54</v>
      </c>
      <c r="K1880">
        <v>6</v>
      </c>
      <c r="L1880" t="s">
        <v>105</v>
      </c>
      <c r="M1880">
        <v>2021</v>
      </c>
      <c r="N1880" t="s">
        <v>48</v>
      </c>
      <c r="O1880" t="s">
        <v>57</v>
      </c>
    </row>
    <row r="1881" spans="1:15" x14ac:dyDescent="0.25">
      <c r="A1881">
        <v>95</v>
      </c>
      <c r="B1881" t="s">
        <v>29</v>
      </c>
      <c r="C1881">
        <v>272</v>
      </c>
      <c r="D1881">
        <v>1291</v>
      </c>
      <c r="E1881" t="s">
        <v>48</v>
      </c>
      <c r="F1881" t="s">
        <v>17</v>
      </c>
      <c r="G1881" t="s">
        <v>2845</v>
      </c>
      <c r="H1881" t="s">
        <v>19</v>
      </c>
      <c r="I1881" t="s">
        <v>2848</v>
      </c>
      <c r="J1881">
        <v>26</v>
      </c>
      <c r="K1881">
        <v>6</v>
      </c>
      <c r="L1881" t="s">
        <v>105</v>
      </c>
      <c r="M1881">
        <v>2021</v>
      </c>
      <c r="N1881" t="s">
        <v>48</v>
      </c>
      <c r="O1881" t="s">
        <v>57</v>
      </c>
    </row>
    <row r="1882" spans="1:15" x14ac:dyDescent="0.25">
      <c r="A1882">
        <v>95</v>
      </c>
      <c r="B1882" t="s">
        <v>29</v>
      </c>
      <c r="C1882">
        <v>272</v>
      </c>
      <c r="D1882">
        <v>1291</v>
      </c>
      <c r="E1882" t="s">
        <v>48</v>
      </c>
      <c r="F1882" t="s">
        <v>17</v>
      </c>
      <c r="G1882" t="s">
        <v>2845</v>
      </c>
      <c r="H1882" t="s">
        <v>19</v>
      </c>
      <c r="I1882" t="s">
        <v>2762</v>
      </c>
      <c r="J1882">
        <v>25</v>
      </c>
      <c r="K1882">
        <v>6</v>
      </c>
      <c r="L1882" t="s">
        <v>105</v>
      </c>
      <c r="M1882">
        <v>2021</v>
      </c>
      <c r="N1882" t="s">
        <v>48</v>
      </c>
      <c r="O1882" t="s">
        <v>57</v>
      </c>
    </row>
    <row r="1883" spans="1:15" x14ac:dyDescent="0.25">
      <c r="A1883">
        <v>95</v>
      </c>
      <c r="B1883" t="s">
        <v>29</v>
      </c>
      <c r="C1883">
        <v>272</v>
      </c>
      <c r="D1883">
        <v>1291</v>
      </c>
      <c r="E1883" t="s">
        <v>48</v>
      </c>
      <c r="F1883" t="s">
        <v>17</v>
      </c>
      <c r="G1883" t="s">
        <v>2845</v>
      </c>
      <c r="H1883" t="s">
        <v>19</v>
      </c>
      <c r="I1883" t="s">
        <v>2849</v>
      </c>
      <c r="J1883">
        <v>28</v>
      </c>
      <c r="K1883">
        <v>6</v>
      </c>
      <c r="L1883" t="s">
        <v>105</v>
      </c>
      <c r="M1883">
        <v>2021</v>
      </c>
      <c r="N1883" t="s">
        <v>48</v>
      </c>
      <c r="O1883" t="s">
        <v>57</v>
      </c>
    </row>
    <row r="1884" spans="1:15" x14ac:dyDescent="0.25">
      <c r="A1884">
        <v>95</v>
      </c>
      <c r="B1884" t="s">
        <v>29</v>
      </c>
      <c r="C1884">
        <v>272</v>
      </c>
      <c r="D1884">
        <v>1291</v>
      </c>
      <c r="E1884" t="s">
        <v>48</v>
      </c>
      <c r="F1884" t="s">
        <v>17</v>
      </c>
      <c r="G1884" t="s">
        <v>2845</v>
      </c>
      <c r="H1884" t="s">
        <v>19</v>
      </c>
      <c r="I1884" t="s">
        <v>2850</v>
      </c>
      <c r="J1884">
        <v>29</v>
      </c>
      <c r="K1884">
        <v>6</v>
      </c>
      <c r="L1884" t="s">
        <v>105</v>
      </c>
      <c r="M1884">
        <v>2021</v>
      </c>
      <c r="N1884" t="s">
        <v>48</v>
      </c>
      <c r="O1884" t="s">
        <v>57</v>
      </c>
    </row>
    <row r="1885" spans="1:15" x14ac:dyDescent="0.25">
      <c r="A1885">
        <v>95</v>
      </c>
      <c r="B1885" t="s">
        <v>29</v>
      </c>
      <c r="C1885">
        <v>272</v>
      </c>
      <c r="D1885">
        <v>1291</v>
      </c>
      <c r="E1885" t="s">
        <v>48</v>
      </c>
      <c r="F1885" t="s">
        <v>17</v>
      </c>
      <c r="G1885" t="s">
        <v>2845</v>
      </c>
      <c r="H1885" t="s">
        <v>19</v>
      </c>
      <c r="I1885" t="s">
        <v>615</v>
      </c>
      <c r="J1885">
        <v>22</v>
      </c>
      <c r="K1885">
        <v>6</v>
      </c>
      <c r="L1885" t="s">
        <v>105</v>
      </c>
      <c r="M1885">
        <v>2021</v>
      </c>
      <c r="N1885" t="s">
        <v>48</v>
      </c>
      <c r="O1885" t="s">
        <v>57</v>
      </c>
    </row>
    <row r="1886" spans="1:15" x14ac:dyDescent="0.25">
      <c r="A1886">
        <v>95</v>
      </c>
      <c r="B1886" t="s">
        <v>29</v>
      </c>
      <c r="C1886">
        <v>272</v>
      </c>
      <c r="D1886">
        <v>1291</v>
      </c>
      <c r="E1886" t="s">
        <v>48</v>
      </c>
      <c r="F1886" t="s">
        <v>17</v>
      </c>
      <c r="G1886" t="s">
        <v>2845</v>
      </c>
      <c r="H1886" t="s">
        <v>19</v>
      </c>
      <c r="I1886" t="s">
        <v>2851</v>
      </c>
      <c r="J1886">
        <v>36</v>
      </c>
      <c r="K1886">
        <v>6</v>
      </c>
      <c r="L1886" t="s">
        <v>105</v>
      </c>
      <c r="M1886">
        <v>2021</v>
      </c>
      <c r="N1886" t="s">
        <v>48</v>
      </c>
      <c r="O1886" t="s">
        <v>57</v>
      </c>
    </row>
    <row r="1887" spans="1:15" x14ac:dyDescent="0.25">
      <c r="A1887">
        <v>95</v>
      </c>
      <c r="B1887" t="s">
        <v>29</v>
      </c>
      <c r="C1887">
        <v>272</v>
      </c>
      <c r="D1887">
        <v>1291</v>
      </c>
      <c r="E1887" t="s">
        <v>48</v>
      </c>
      <c r="F1887" t="s">
        <v>17</v>
      </c>
      <c r="G1887" t="s">
        <v>2845</v>
      </c>
      <c r="H1887" t="s">
        <v>19</v>
      </c>
      <c r="I1887" t="s">
        <v>2548</v>
      </c>
      <c r="J1887">
        <v>72</v>
      </c>
      <c r="K1887">
        <v>6</v>
      </c>
      <c r="L1887" t="s">
        <v>105</v>
      </c>
      <c r="M1887">
        <v>2021</v>
      </c>
      <c r="N1887" t="s">
        <v>48</v>
      </c>
      <c r="O1887" t="s">
        <v>57</v>
      </c>
    </row>
    <row r="1888" spans="1:15" x14ac:dyDescent="0.25">
      <c r="A1888">
        <v>95</v>
      </c>
      <c r="B1888" t="s">
        <v>29</v>
      </c>
      <c r="C1888">
        <v>272</v>
      </c>
      <c r="D1888">
        <v>1291</v>
      </c>
      <c r="E1888" t="s">
        <v>48</v>
      </c>
      <c r="F1888" t="s">
        <v>17</v>
      </c>
      <c r="G1888" t="s">
        <v>2845</v>
      </c>
      <c r="H1888" t="s">
        <v>19</v>
      </c>
      <c r="I1888" t="s">
        <v>2766</v>
      </c>
      <c r="J1888">
        <v>32</v>
      </c>
      <c r="K1888">
        <v>6</v>
      </c>
      <c r="L1888" t="s">
        <v>105</v>
      </c>
      <c r="M1888">
        <v>2021</v>
      </c>
      <c r="N1888" t="s">
        <v>48</v>
      </c>
      <c r="O1888" t="s">
        <v>57</v>
      </c>
    </row>
    <row r="1889" spans="1:15" x14ac:dyDescent="0.25">
      <c r="A1889">
        <v>152</v>
      </c>
      <c r="B1889" t="s">
        <v>15</v>
      </c>
      <c r="C1889">
        <v>272</v>
      </c>
      <c r="D1889">
        <v>1210</v>
      </c>
      <c r="E1889" t="s">
        <v>520</v>
      </c>
      <c r="F1889" t="s">
        <v>17</v>
      </c>
      <c r="G1889" t="s">
        <v>2852</v>
      </c>
      <c r="H1889" t="s">
        <v>19</v>
      </c>
      <c r="I1889" t="s">
        <v>2853</v>
      </c>
      <c r="J1889">
        <v>25</v>
      </c>
      <c r="K1889">
        <v>6</v>
      </c>
      <c r="L1889" t="s">
        <v>21</v>
      </c>
      <c r="M1889">
        <v>2021</v>
      </c>
      <c r="N1889" t="s">
        <v>48</v>
      </c>
      <c r="O1889" t="s">
        <v>137</v>
      </c>
    </row>
    <row r="1890" spans="1:15" x14ac:dyDescent="0.25">
      <c r="A1890">
        <v>152</v>
      </c>
      <c r="B1890" t="s">
        <v>15</v>
      </c>
      <c r="C1890">
        <v>111</v>
      </c>
      <c r="D1890">
        <v>1210</v>
      </c>
      <c r="E1890" t="s">
        <v>520</v>
      </c>
      <c r="F1890" t="s">
        <v>17</v>
      </c>
      <c r="G1890" t="s">
        <v>2852</v>
      </c>
      <c r="H1890" t="s">
        <v>19</v>
      </c>
      <c r="I1890" t="s">
        <v>2853</v>
      </c>
      <c r="J1890">
        <v>10</v>
      </c>
      <c r="K1890">
        <v>6</v>
      </c>
      <c r="L1890" t="s">
        <v>21</v>
      </c>
      <c r="M1890">
        <v>2021</v>
      </c>
      <c r="N1890" t="s">
        <v>51</v>
      </c>
      <c r="O1890" t="s">
        <v>137</v>
      </c>
    </row>
    <row r="1891" spans="1:15" x14ac:dyDescent="0.25">
      <c r="A1891">
        <v>152</v>
      </c>
      <c r="B1891" t="s">
        <v>15</v>
      </c>
      <c r="C1891">
        <v>272</v>
      </c>
      <c r="D1891">
        <v>1290</v>
      </c>
      <c r="E1891" t="s">
        <v>2826</v>
      </c>
      <c r="F1891" t="s">
        <v>17</v>
      </c>
      <c r="G1891" t="s">
        <v>2854</v>
      </c>
      <c r="H1891" t="s">
        <v>19</v>
      </c>
      <c r="I1891" t="s">
        <v>2855</v>
      </c>
      <c r="J1891">
        <v>26</v>
      </c>
      <c r="K1891">
        <v>6</v>
      </c>
      <c r="L1891" t="s">
        <v>21</v>
      </c>
      <c r="M1891">
        <v>2021</v>
      </c>
      <c r="N1891" t="s">
        <v>48</v>
      </c>
      <c r="O1891" t="s">
        <v>137</v>
      </c>
    </row>
    <row r="1892" spans="1:15" x14ac:dyDescent="0.25">
      <c r="A1892">
        <v>152</v>
      </c>
      <c r="B1892" t="s">
        <v>15</v>
      </c>
      <c r="C1892">
        <v>111</v>
      </c>
      <c r="D1892">
        <v>1290</v>
      </c>
      <c r="E1892" t="s">
        <v>2826</v>
      </c>
      <c r="F1892" t="s">
        <v>17</v>
      </c>
      <c r="G1892" t="s">
        <v>2854</v>
      </c>
      <c r="H1892" t="s">
        <v>19</v>
      </c>
      <c r="I1892" t="s">
        <v>2855</v>
      </c>
      <c r="J1892">
        <v>8</v>
      </c>
      <c r="K1892">
        <v>6</v>
      </c>
      <c r="L1892" t="s">
        <v>21</v>
      </c>
      <c r="M1892">
        <v>2021</v>
      </c>
      <c r="N1892" t="s">
        <v>51</v>
      </c>
      <c r="O1892" t="s">
        <v>137</v>
      </c>
    </row>
    <row r="1893" spans="1:15" x14ac:dyDescent="0.25">
      <c r="A1893">
        <v>152</v>
      </c>
      <c r="B1893" t="s">
        <v>15</v>
      </c>
      <c r="C1893">
        <v>272</v>
      </c>
      <c r="D1893">
        <v>1290</v>
      </c>
      <c r="E1893" t="s">
        <v>2842</v>
      </c>
      <c r="F1893" t="s">
        <v>17</v>
      </c>
      <c r="G1893" t="s">
        <v>2856</v>
      </c>
      <c r="H1893" t="s">
        <v>19</v>
      </c>
      <c r="I1893" t="s">
        <v>2857</v>
      </c>
      <c r="J1893">
        <v>162</v>
      </c>
      <c r="K1893">
        <v>6</v>
      </c>
      <c r="L1893" t="s">
        <v>21</v>
      </c>
      <c r="M1893">
        <v>2021</v>
      </c>
      <c r="N1893" t="s">
        <v>48</v>
      </c>
      <c r="O1893" t="s">
        <v>137</v>
      </c>
    </row>
    <row r="1894" spans="1:15" x14ac:dyDescent="0.25">
      <c r="A1894">
        <v>126</v>
      </c>
      <c r="B1894" t="s">
        <v>29</v>
      </c>
      <c r="C1894">
        <v>272</v>
      </c>
      <c r="D1894">
        <v>1291</v>
      </c>
      <c r="E1894" t="s">
        <v>50</v>
      </c>
      <c r="F1894" t="s">
        <v>17</v>
      </c>
      <c r="G1894" t="s">
        <v>1901</v>
      </c>
      <c r="H1894" t="s">
        <v>19</v>
      </c>
      <c r="I1894" t="s">
        <v>2858</v>
      </c>
      <c r="J1894">
        <v>30</v>
      </c>
      <c r="K1894">
        <v>6</v>
      </c>
      <c r="L1894" t="s">
        <v>196</v>
      </c>
      <c r="M1894">
        <v>2021</v>
      </c>
      <c r="N1894" t="s">
        <v>48</v>
      </c>
      <c r="O1894" t="s">
        <v>49</v>
      </c>
    </row>
    <row r="1895" spans="1:15" x14ac:dyDescent="0.25">
      <c r="A1895">
        <v>126</v>
      </c>
      <c r="B1895" t="s">
        <v>29</v>
      </c>
      <c r="C1895">
        <v>272</v>
      </c>
      <c r="D1895">
        <v>1291</v>
      </c>
      <c r="E1895" t="s">
        <v>50</v>
      </c>
      <c r="F1895" t="s">
        <v>17</v>
      </c>
      <c r="G1895" t="s">
        <v>1901</v>
      </c>
      <c r="H1895" t="s">
        <v>19</v>
      </c>
      <c r="I1895" t="s">
        <v>2859</v>
      </c>
      <c r="J1895">
        <v>35</v>
      </c>
      <c r="K1895">
        <v>6</v>
      </c>
      <c r="L1895" t="s">
        <v>196</v>
      </c>
      <c r="M1895">
        <v>2021</v>
      </c>
      <c r="N1895" t="s">
        <v>48</v>
      </c>
      <c r="O1895" t="s">
        <v>49</v>
      </c>
    </row>
    <row r="1896" spans="1:15" x14ac:dyDescent="0.25">
      <c r="A1896">
        <v>126</v>
      </c>
      <c r="B1896" t="s">
        <v>29</v>
      </c>
      <c r="C1896">
        <v>272</v>
      </c>
      <c r="D1896">
        <v>1291</v>
      </c>
      <c r="E1896" t="s">
        <v>50</v>
      </c>
      <c r="F1896" t="s">
        <v>17</v>
      </c>
      <c r="G1896" t="s">
        <v>1901</v>
      </c>
      <c r="H1896" t="s">
        <v>19</v>
      </c>
      <c r="I1896" t="s">
        <v>2860</v>
      </c>
      <c r="J1896">
        <v>39</v>
      </c>
      <c r="K1896">
        <v>6</v>
      </c>
      <c r="L1896" t="s">
        <v>196</v>
      </c>
      <c r="M1896">
        <v>2021</v>
      </c>
      <c r="N1896" t="s">
        <v>48</v>
      </c>
      <c r="O1896" t="s">
        <v>49</v>
      </c>
    </row>
    <row r="1897" spans="1:15" x14ac:dyDescent="0.25">
      <c r="A1897">
        <v>126</v>
      </c>
      <c r="B1897" t="s">
        <v>29</v>
      </c>
      <c r="C1897">
        <v>272</v>
      </c>
      <c r="D1897">
        <v>1290</v>
      </c>
      <c r="E1897" t="s">
        <v>50</v>
      </c>
      <c r="F1897" t="s">
        <v>19</v>
      </c>
      <c r="G1897" t="s">
        <v>1901</v>
      </c>
      <c r="H1897" t="s">
        <v>19</v>
      </c>
      <c r="I1897" t="s">
        <v>2861</v>
      </c>
      <c r="J1897">
        <v>8</v>
      </c>
      <c r="K1897">
        <v>6</v>
      </c>
      <c r="L1897" t="s">
        <v>196</v>
      </c>
      <c r="M1897">
        <v>2021</v>
      </c>
      <c r="N1897" t="s">
        <v>48</v>
      </c>
      <c r="O1897" t="s">
        <v>49</v>
      </c>
    </row>
    <row r="1898" spans="1:15" x14ac:dyDescent="0.25">
      <c r="A1898">
        <v>126</v>
      </c>
      <c r="B1898" t="s">
        <v>29</v>
      </c>
      <c r="C1898">
        <v>272</v>
      </c>
      <c r="D1898">
        <v>1291</v>
      </c>
      <c r="E1898" t="s">
        <v>50</v>
      </c>
      <c r="F1898" t="s">
        <v>17</v>
      </c>
      <c r="G1898" t="s">
        <v>1901</v>
      </c>
      <c r="H1898" t="s">
        <v>19</v>
      </c>
      <c r="I1898" t="s">
        <v>2862</v>
      </c>
      <c r="J1898">
        <v>44</v>
      </c>
      <c r="K1898">
        <v>6</v>
      </c>
      <c r="L1898" t="s">
        <v>196</v>
      </c>
      <c r="M1898">
        <v>2021</v>
      </c>
      <c r="N1898" t="s">
        <v>48</v>
      </c>
      <c r="O1898" t="s">
        <v>49</v>
      </c>
    </row>
    <row r="1899" spans="1:15" x14ac:dyDescent="0.25">
      <c r="A1899">
        <v>126</v>
      </c>
      <c r="B1899" t="s">
        <v>29</v>
      </c>
      <c r="C1899">
        <v>272</v>
      </c>
      <c r="D1899">
        <v>1291</v>
      </c>
      <c r="E1899" t="s">
        <v>50</v>
      </c>
      <c r="F1899" t="s">
        <v>17</v>
      </c>
      <c r="G1899" t="s">
        <v>2863</v>
      </c>
      <c r="H1899" t="s">
        <v>17</v>
      </c>
      <c r="I1899" t="s">
        <v>2864</v>
      </c>
      <c r="J1899">
        <v>6</v>
      </c>
      <c r="K1899">
        <v>6</v>
      </c>
      <c r="L1899" t="s">
        <v>196</v>
      </c>
      <c r="M1899">
        <v>2021</v>
      </c>
      <c r="N1899" t="s">
        <v>48</v>
      </c>
      <c r="O1899" t="s">
        <v>49</v>
      </c>
    </row>
    <row r="1900" spans="1:15" x14ac:dyDescent="0.25">
      <c r="A1900">
        <v>126</v>
      </c>
      <c r="B1900" t="s">
        <v>29</v>
      </c>
      <c r="C1900">
        <v>272</v>
      </c>
      <c r="D1900">
        <v>1291</v>
      </c>
      <c r="E1900" t="s">
        <v>50</v>
      </c>
      <c r="F1900" t="s">
        <v>17</v>
      </c>
      <c r="G1900" t="s">
        <v>1901</v>
      </c>
      <c r="H1900" t="s">
        <v>19</v>
      </c>
      <c r="I1900" t="s">
        <v>2865</v>
      </c>
      <c r="J1900">
        <v>145</v>
      </c>
      <c r="K1900">
        <v>6</v>
      </c>
      <c r="L1900" t="s">
        <v>196</v>
      </c>
      <c r="M1900">
        <v>2021</v>
      </c>
      <c r="N1900" t="s">
        <v>48</v>
      </c>
      <c r="O1900" t="s">
        <v>49</v>
      </c>
    </row>
    <row r="1901" spans="1:15" x14ac:dyDescent="0.25">
      <c r="A1901">
        <v>126</v>
      </c>
      <c r="B1901" t="s">
        <v>29</v>
      </c>
      <c r="C1901">
        <v>272</v>
      </c>
      <c r="D1901">
        <v>1291</v>
      </c>
      <c r="E1901" t="s">
        <v>50</v>
      </c>
      <c r="F1901" t="s">
        <v>17</v>
      </c>
      <c r="G1901" t="s">
        <v>2866</v>
      </c>
      <c r="H1901" t="s">
        <v>19</v>
      </c>
      <c r="I1901" t="s">
        <v>2867</v>
      </c>
      <c r="J1901">
        <v>26</v>
      </c>
      <c r="K1901">
        <v>6</v>
      </c>
      <c r="L1901" t="s">
        <v>196</v>
      </c>
      <c r="M1901">
        <v>2021</v>
      </c>
      <c r="N1901" t="s">
        <v>48</v>
      </c>
      <c r="O1901" t="s">
        <v>49</v>
      </c>
    </row>
    <row r="1902" spans="1:15" x14ac:dyDescent="0.25">
      <c r="A1902">
        <v>126</v>
      </c>
      <c r="B1902" t="s">
        <v>29</v>
      </c>
      <c r="C1902">
        <v>272</v>
      </c>
      <c r="D1902">
        <v>1291</v>
      </c>
      <c r="E1902" t="s">
        <v>50</v>
      </c>
      <c r="F1902" t="s">
        <v>17</v>
      </c>
      <c r="G1902" t="s">
        <v>1901</v>
      </c>
      <c r="H1902" t="s">
        <v>19</v>
      </c>
      <c r="I1902" t="s">
        <v>2868</v>
      </c>
      <c r="J1902">
        <v>10</v>
      </c>
      <c r="K1902">
        <v>6</v>
      </c>
      <c r="L1902" t="s">
        <v>196</v>
      </c>
      <c r="M1902">
        <v>2021</v>
      </c>
      <c r="N1902" t="s">
        <v>48</v>
      </c>
      <c r="O1902" t="s">
        <v>49</v>
      </c>
    </row>
    <row r="1903" spans="1:15" x14ac:dyDescent="0.25">
      <c r="A1903">
        <v>126</v>
      </c>
      <c r="B1903" t="s">
        <v>29</v>
      </c>
      <c r="C1903">
        <v>272</v>
      </c>
      <c r="D1903">
        <v>1291</v>
      </c>
      <c r="E1903" t="s">
        <v>50</v>
      </c>
      <c r="F1903" t="s">
        <v>17</v>
      </c>
      <c r="G1903" t="s">
        <v>1901</v>
      </c>
      <c r="H1903" t="s">
        <v>19</v>
      </c>
      <c r="I1903" t="s">
        <v>2869</v>
      </c>
      <c r="J1903">
        <v>156</v>
      </c>
      <c r="K1903">
        <v>6</v>
      </c>
      <c r="L1903" t="s">
        <v>196</v>
      </c>
      <c r="M1903">
        <v>2021</v>
      </c>
      <c r="N1903" t="s">
        <v>48</v>
      </c>
      <c r="O1903" t="s">
        <v>49</v>
      </c>
    </row>
    <row r="1904" spans="1:15" x14ac:dyDescent="0.25">
      <c r="A1904">
        <v>126</v>
      </c>
      <c r="B1904" t="s">
        <v>29</v>
      </c>
      <c r="C1904">
        <v>272</v>
      </c>
      <c r="D1904">
        <v>1291</v>
      </c>
      <c r="E1904" t="s">
        <v>50</v>
      </c>
      <c r="F1904" t="s">
        <v>17</v>
      </c>
      <c r="G1904" t="s">
        <v>2866</v>
      </c>
      <c r="H1904" t="s">
        <v>19</v>
      </c>
      <c r="I1904" t="s">
        <v>2870</v>
      </c>
      <c r="J1904">
        <v>26</v>
      </c>
      <c r="K1904">
        <v>6</v>
      </c>
      <c r="L1904" t="s">
        <v>196</v>
      </c>
      <c r="M1904">
        <v>2021</v>
      </c>
      <c r="N1904" t="s">
        <v>48</v>
      </c>
      <c r="O1904" t="s">
        <v>49</v>
      </c>
    </row>
    <row r="1905" spans="1:15" x14ac:dyDescent="0.25">
      <c r="A1905">
        <v>126</v>
      </c>
      <c r="B1905" t="s">
        <v>29</v>
      </c>
      <c r="C1905">
        <v>272</v>
      </c>
      <c r="D1905">
        <v>1291</v>
      </c>
      <c r="E1905" t="s">
        <v>50</v>
      </c>
      <c r="F1905" t="s">
        <v>17</v>
      </c>
      <c r="G1905" t="s">
        <v>1901</v>
      </c>
      <c r="H1905" t="s">
        <v>19</v>
      </c>
      <c r="I1905" t="s">
        <v>2871</v>
      </c>
      <c r="J1905">
        <v>42</v>
      </c>
      <c r="K1905">
        <v>6</v>
      </c>
      <c r="L1905" t="s">
        <v>196</v>
      </c>
      <c r="M1905">
        <v>2021</v>
      </c>
      <c r="N1905" t="s">
        <v>48</v>
      </c>
      <c r="O1905" t="s">
        <v>49</v>
      </c>
    </row>
    <row r="1906" spans="1:15" x14ac:dyDescent="0.25">
      <c r="A1906">
        <v>126</v>
      </c>
      <c r="B1906" t="s">
        <v>29</v>
      </c>
      <c r="C1906">
        <v>272</v>
      </c>
      <c r="D1906">
        <v>1291</v>
      </c>
      <c r="E1906" t="s">
        <v>50</v>
      </c>
      <c r="F1906" t="s">
        <v>17</v>
      </c>
      <c r="G1906" t="s">
        <v>1901</v>
      </c>
      <c r="H1906" t="s">
        <v>19</v>
      </c>
      <c r="I1906" t="s">
        <v>2872</v>
      </c>
      <c r="J1906">
        <v>32</v>
      </c>
      <c r="K1906">
        <v>6</v>
      </c>
      <c r="L1906" t="s">
        <v>196</v>
      </c>
      <c r="M1906">
        <v>2021</v>
      </c>
      <c r="N1906" t="s">
        <v>48</v>
      </c>
      <c r="O1906" t="s">
        <v>49</v>
      </c>
    </row>
    <row r="1907" spans="1:15" x14ac:dyDescent="0.25">
      <c r="A1907">
        <v>126</v>
      </c>
      <c r="B1907" t="s">
        <v>29</v>
      </c>
      <c r="C1907">
        <v>272</v>
      </c>
      <c r="D1907">
        <v>1291</v>
      </c>
      <c r="E1907" t="s">
        <v>50</v>
      </c>
      <c r="F1907" t="s">
        <v>17</v>
      </c>
      <c r="G1907" t="s">
        <v>2873</v>
      </c>
      <c r="H1907" t="s">
        <v>19</v>
      </c>
      <c r="I1907" t="s">
        <v>2874</v>
      </c>
      <c r="J1907">
        <v>47</v>
      </c>
      <c r="K1907">
        <v>6</v>
      </c>
      <c r="L1907" t="s">
        <v>196</v>
      </c>
      <c r="M1907">
        <v>2021</v>
      </c>
      <c r="N1907" t="s">
        <v>48</v>
      </c>
      <c r="O1907" t="s">
        <v>49</v>
      </c>
    </row>
    <row r="1908" spans="1:15" x14ac:dyDescent="0.25">
      <c r="A1908">
        <v>126</v>
      </c>
      <c r="B1908" t="s">
        <v>29</v>
      </c>
      <c r="C1908">
        <v>272</v>
      </c>
      <c r="D1908">
        <v>1291</v>
      </c>
      <c r="E1908" t="s">
        <v>50</v>
      </c>
      <c r="F1908" t="s">
        <v>17</v>
      </c>
      <c r="G1908" t="s">
        <v>1901</v>
      </c>
      <c r="H1908" t="s">
        <v>19</v>
      </c>
      <c r="I1908" t="s">
        <v>2875</v>
      </c>
      <c r="J1908">
        <v>42</v>
      </c>
      <c r="K1908">
        <v>6</v>
      </c>
      <c r="L1908" t="s">
        <v>196</v>
      </c>
      <c r="M1908">
        <v>2021</v>
      </c>
      <c r="N1908" t="s">
        <v>48</v>
      </c>
      <c r="O1908" t="s">
        <v>49</v>
      </c>
    </row>
    <row r="1909" spans="1:15" x14ac:dyDescent="0.25">
      <c r="A1909">
        <v>62</v>
      </c>
      <c r="B1909" t="s">
        <v>29</v>
      </c>
      <c r="C1909">
        <v>111</v>
      </c>
      <c r="D1909">
        <v>1290</v>
      </c>
      <c r="E1909" t="s">
        <v>2876</v>
      </c>
      <c r="F1909" t="s">
        <v>17</v>
      </c>
      <c r="G1909" t="s">
        <v>2877</v>
      </c>
      <c r="H1909" t="s">
        <v>19</v>
      </c>
      <c r="I1909" t="s">
        <v>2878</v>
      </c>
      <c r="J1909">
        <v>2</v>
      </c>
      <c r="K1909">
        <v>6</v>
      </c>
      <c r="L1909" t="s">
        <v>196</v>
      </c>
      <c r="M1909">
        <v>2021</v>
      </c>
      <c r="N1909" t="s">
        <v>51</v>
      </c>
      <c r="O1909" t="s">
        <v>2879</v>
      </c>
    </row>
    <row r="1910" spans="1:15" x14ac:dyDescent="0.25">
      <c r="A1910">
        <v>62</v>
      </c>
      <c r="B1910" t="s">
        <v>29</v>
      </c>
      <c r="C1910">
        <v>111</v>
      </c>
      <c r="D1910">
        <v>1291</v>
      </c>
      <c r="E1910" t="s">
        <v>2876</v>
      </c>
      <c r="F1910" t="s">
        <v>17</v>
      </c>
      <c r="G1910" t="s">
        <v>2880</v>
      </c>
      <c r="H1910" t="s">
        <v>19</v>
      </c>
      <c r="I1910" t="s">
        <v>2881</v>
      </c>
      <c r="J1910">
        <v>2</v>
      </c>
      <c r="K1910">
        <v>6</v>
      </c>
      <c r="L1910" t="s">
        <v>196</v>
      </c>
      <c r="M1910">
        <v>2021</v>
      </c>
      <c r="N1910" t="s">
        <v>51</v>
      </c>
      <c r="O1910" t="s">
        <v>2879</v>
      </c>
    </row>
    <row r="1911" spans="1:15" x14ac:dyDescent="0.25">
      <c r="A1911">
        <v>62</v>
      </c>
      <c r="B1911" t="s">
        <v>29</v>
      </c>
      <c r="C1911">
        <v>111</v>
      </c>
      <c r="D1911">
        <v>1210</v>
      </c>
      <c r="E1911" t="s">
        <v>2876</v>
      </c>
      <c r="F1911" t="s">
        <v>17</v>
      </c>
      <c r="G1911" t="s">
        <v>2882</v>
      </c>
      <c r="H1911" t="s">
        <v>19</v>
      </c>
      <c r="I1911" t="s">
        <v>2883</v>
      </c>
      <c r="J1911">
        <v>10</v>
      </c>
      <c r="K1911">
        <v>6</v>
      </c>
      <c r="L1911" t="s">
        <v>196</v>
      </c>
      <c r="M1911">
        <v>2021</v>
      </c>
      <c r="N1911" t="s">
        <v>51</v>
      </c>
      <c r="O1911" t="s">
        <v>2879</v>
      </c>
    </row>
    <row r="1912" spans="1:15" x14ac:dyDescent="0.25">
      <c r="A1912">
        <v>62</v>
      </c>
      <c r="B1912" t="s">
        <v>29</v>
      </c>
      <c r="C1912">
        <v>111</v>
      </c>
      <c r="D1912">
        <v>1210</v>
      </c>
      <c r="E1912" t="s">
        <v>2876</v>
      </c>
      <c r="F1912" t="s">
        <v>17</v>
      </c>
      <c r="G1912" t="s">
        <v>2882</v>
      </c>
      <c r="H1912" t="s">
        <v>19</v>
      </c>
      <c r="I1912" t="s">
        <v>2884</v>
      </c>
      <c r="J1912">
        <v>10</v>
      </c>
      <c r="K1912">
        <v>6</v>
      </c>
      <c r="L1912" t="s">
        <v>196</v>
      </c>
      <c r="M1912">
        <v>2021</v>
      </c>
      <c r="N1912" t="s">
        <v>51</v>
      </c>
      <c r="O1912" t="s">
        <v>2879</v>
      </c>
    </row>
    <row r="1913" spans="1:15" x14ac:dyDescent="0.25">
      <c r="A1913">
        <v>126</v>
      </c>
      <c r="B1913" t="s">
        <v>29</v>
      </c>
      <c r="C1913">
        <v>272</v>
      </c>
      <c r="D1913">
        <v>1291</v>
      </c>
      <c r="E1913" t="s">
        <v>50</v>
      </c>
      <c r="F1913" t="s">
        <v>17</v>
      </c>
      <c r="G1913" t="s">
        <v>1901</v>
      </c>
      <c r="H1913" t="s">
        <v>19</v>
      </c>
      <c r="I1913" t="s">
        <v>2885</v>
      </c>
      <c r="J1913">
        <v>50</v>
      </c>
      <c r="K1913">
        <v>6</v>
      </c>
      <c r="L1913" t="s">
        <v>196</v>
      </c>
      <c r="M1913">
        <v>2021</v>
      </c>
      <c r="N1913" t="s">
        <v>48</v>
      </c>
      <c r="O1913" t="s">
        <v>49</v>
      </c>
    </row>
    <row r="1914" spans="1:15" x14ac:dyDescent="0.25">
      <c r="A1914">
        <v>126</v>
      </c>
      <c r="B1914" t="s">
        <v>29</v>
      </c>
      <c r="C1914">
        <v>272</v>
      </c>
      <c r="D1914">
        <v>1291</v>
      </c>
      <c r="E1914" t="s">
        <v>50</v>
      </c>
      <c r="F1914" t="s">
        <v>17</v>
      </c>
      <c r="G1914" t="s">
        <v>1901</v>
      </c>
      <c r="H1914" t="s">
        <v>19</v>
      </c>
      <c r="I1914" t="s">
        <v>2886</v>
      </c>
      <c r="J1914">
        <v>29</v>
      </c>
      <c r="K1914">
        <v>6</v>
      </c>
      <c r="L1914" t="s">
        <v>196</v>
      </c>
      <c r="M1914">
        <v>2021</v>
      </c>
      <c r="N1914" t="s">
        <v>48</v>
      </c>
      <c r="O1914" t="s">
        <v>49</v>
      </c>
    </row>
    <row r="1915" spans="1:15" x14ac:dyDescent="0.25">
      <c r="A1915">
        <v>126</v>
      </c>
      <c r="B1915" t="s">
        <v>29</v>
      </c>
      <c r="C1915">
        <v>272</v>
      </c>
      <c r="D1915">
        <v>1290</v>
      </c>
      <c r="E1915" t="s">
        <v>50</v>
      </c>
      <c r="F1915" t="s">
        <v>19</v>
      </c>
      <c r="G1915" t="s">
        <v>1901</v>
      </c>
      <c r="H1915" t="s">
        <v>19</v>
      </c>
      <c r="I1915" t="s">
        <v>26</v>
      </c>
      <c r="J1915">
        <v>137</v>
      </c>
      <c r="K1915">
        <v>6</v>
      </c>
      <c r="L1915" t="s">
        <v>196</v>
      </c>
      <c r="M1915">
        <v>2021</v>
      </c>
      <c r="N1915" t="s">
        <v>48</v>
      </c>
      <c r="O1915" t="s">
        <v>49</v>
      </c>
    </row>
    <row r="1916" spans="1:15" x14ac:dyDescent="0.25">
      <c r="A1916">
        <v>126</v>
      </c>
      <c r="B1916" t="s">
        <v>29</v>
      </c>
      <c r="C1916">
        <v>272</v>
      </c>
      <c r="D1916">
        <v>1291</v>
      </c>
      <c r="E1916" t="s">
        <v>50</v>
      </c>
      <c r="F1916" t="s">
        <v>17</v>
      </c>
      <c r="G1916" t="s">
        <v>1901</v>
      </c>
      <c r="H1916" t="s">
        <v>19</v>
      </c>
      <c r="I1916" t="s">
        <v>2887</v>
      </c>
      <c r="J1916">
        <v>48</v>
      </c>
      <c r="K1916">
        <v>6</v>
      </c>
      <c r="L1916" t="s">
        <v>196</v>
      </c>
      <c r="M1916">
        <v>2021</v>
      </c>
      <c r="N1916" t="s">
        <v>48</v>
      </c>
      <c r="O1916" t="s">
        <v>49</v>
      </c>
    </row>
    <row r="1917" spans="1:15" x14ac:dyDescent="0.25">
      <c r="A1917">
        <v>126</v>
      </c>
      <c r="B1917" t="s">
        <v>29</v>
      </c>
      <c r="C1917">
        <v>272</v>
      </c>
      <c r="D1917">
        <v>1291</v>
      </c>
      <c r="E1917" t="s">
        <v>50</v>
      </c>
      <c r="F1917" t="s">
        <v>17</v>
      </c>
      <c r="G1917" t="s">
        <v>1901</v>
      </c>
      <c r="H1917" t="s">
        <v>19</v>
      </c>
      <c r="I1917" t="s">
        <v>2888</v>
      </c>
      <c r="J1917">
        <v>48</v>
      </c>
      <c r="K1917">
        <v>6</v>
      </c>
      <c r="L1917" t="s">
        <v>196</v>
      </c>
      <c r="M1917">
        <v>2021</v>
      </c>
      <c r="N1917" t="s">
        <v>48</v>
      </c>
      <c r="O1917" t="s">
        <v>49</v>
      </c>
    </row>
    <row r="1918" spans="1:15" x14ac:dyDescent="0.25">
      <c r="A1918">
        <v>126</v>
      </c>
      <c r="B1918" t="s">
        <v>29</v>
      </c>
      <c r="C1918">
        <v>272</v>
      </c>
      <c r="D1918">
        <v>1291</v>
      </c>
      <c r="E1918" t="s">
        <v>50</v>
      </c>
      <c r="F1918" t="s">
        <v>17</v>
      </c>
      <c r="G1918" t="s">
        <v>1901</v>
      </c>
      <c r="H1918" t="s">
        <v>19</v>
      </c>
      <c r="I1918" t="s">
        <v>2889</v>
      </c>
      <c r="J1918">
        <v>38</v>
      </c>
      <c r="K1918">
        <v>6</v>
      </c>
      <c r="L1918" t="s">
        <v>196</v>
      </c>
      <c r="M1918">
        <v>2021</v>
      </c>
      <c r="N1918" t="s">
        <v>48</v>
      </c>
      <c r="O1918" t="s">
        <v>49</v>
      </c>
    </row>
    <row r="1919" spans="1:15" x14ac:dyDescent="0.25">
      <c r="A1919">
        <v>126</v>
      </c>
      <c r="B1919" t="s">
        <v>29</v>
      </c>
      <c r="C1919">
        <v>272</v>
      </c>
      <c r="D1919">
        <v>1291</v>
      </c>
      <c r="E1919" t="s">
        <v>50</v>
      </c>
      <c r="F1919" t="s">
        <v>17</v>
      </c>
      <c r="G1919" t="s">
        <v>1901</v>
      </c>
      <c r="H1919" t="s">
        <v>19</v>
      </c>
      <c r="I1919" t="s">
        <v>2890</v>
      </c>
      <c r="J1919">
        <v>53</v>
      </c>
      <c r="K1919">
        <v>6</v>
      </c>
      <c r="L1919" t="s">
        <v>196</v>
      </c>
      <c r="M1919">
        <v>2021</v>
      </c>
      <c r="N1919" t="s">
        <v>48</v>
      </c>
      <c r="O1919" t="s">
        <v>49</v>
      </c>
    </row>
    <row r="1920" spans="1:15" x14ac:dyDescent="0.25">
      <c r="A1920">
        <v>126</v>
      </c>
      <c r="B1920" t="s">
        <v>29</v>
      </c>
      <c r="C1920">
        <v>272</v>
      </c>
      <c r="D1920">
        <v>1291</v>
      </c>
      <c r="E1920" t="s">
        <v>50</v>
      </c>
      <c r="F1920" t="s">
        <v>17</v>
      </c>
      <c r="G1920" t="s">
        <v>1901</v>
      </c>
      <c r="H1920" t="s">
        <v>19</v>
      </c>
      <c r="I1920" t="s">
        <v>2891</v>
      </c>
      <c r="J1920">
        <v>19</v>
      </c>
      <c r="K1920">
        <v>6</v>
      </c>
      <c r="L1920" t="s">
        <v>196</v>
      </c>
      <c r="M1920">
        <v>2021</v>
      </c>
      <c r="N1920" t="s">
        <v>48</v>
      </c>
      <c r="O1920" t="s">
        <v>49</v>
      </c>
    </row>
    <row r="1921" spans="1:15" x14ac:dyDescent="0.25">
      <c r="A1921">
        <v>126</v>
      </c>
      <c r="B1921" t="s">
        <v>29</v>
      </c>
      <c r="C1921">
        <v>272</v>
      </c>
      <c r="D1921">
        <v>1291</v>
      </c>
      <c r="E1921" t="s">
        <v>50</v>
      </c>
      <c r="F1921" t="s">
        <v>17</v>
      </c>
      <c r="G1921" t="s">
        <v>1901</v>
      </c>
      <c r="H1921" t="s">
        <v>19</v>
      </c>
      <c r="I1921" t="s">
        <v>2892</v>
      </c>
      <c r="J1921">
        <v>48</v>
      </c>
      <c r="K1921">
        <v>6</v>
      </c>
      <c r="L1921" t="s">
        <v>196</v>
      </c>
      <c r="M1921">
        <v>2021</v>
      </c>
      <c r="N1921" t="s">
        <v>48</v>
      </c>
      <c r="O1921" t="s">
        <v>49</v>
      </c>
    </row>
    <row r="1922" spans="1:15" x14ac:dyDescent="0.25">
      <c r="A1922">
        <v>126</v>
      </c>
      <c r="B1922" t="s">
        <v>29</v>
      </c>
      <c r="C1922">
        <v>272</v>
      </c>
      <c r="D1922">
        <v>1291</v>
      </c>
      <c r="E1922" t="s">
        <v>50</v>
      </c>
      <c r="F1922" t="s">
        <v>17</v>
      </c>
      <c r="G1922" t="s">
        <v>1901</v>
      </c>
      <c r="H1922" t="s">
        <v>19</v>
      </c>
      <c r="I1922" t="s">
        <v>2893</v>
      </c>
      <c r="J1922">
        <v>43</v>
      </c>
      <c r="K1922">
        <v>6</v>
      </c>
      <c r="L1922" t="s">
        <v>196</v>
      </c>
      <c r="M1922">
        <v>2021</v>
      </c>
      <c r="N1922" t="s">
        <v>48</v>
      </c>
      <c r="O1922" t="s">
        <v>49</v>
      </c>
    </row>
    <row r="1923" spans="1:15" x14ac:dyDescent="0.25">
      <c r="A1923">
        <v>126</v>
      </c>
      <c r="B1923" t="s">
        <v>29</v>
      </c>
      <c r="C1923">
        <v>272</v>
      </c>
      <c r="D1923">
        <v>1291</v>
      </c>
      <c r="E1923" t="s">
        <v>50</v>
      </c>
      <c r="F1923" t="s">
        <v>17</v>
      </c>
      <c r="G1923" t="s">
        <v>1901</v>
      </c>
      <c r="H1923" t="s">
        <v>19</v>
      </c>
      <c r="I1923" t="s">
        <v>2894</v>
      </c>
      <c r="J1923">
        <v>54</v>
      </c>
      <c r="K1923">
        <v>6</v>
      </c>
      <c r="L1923" t="s">
        <v>196</v>
      </c>
      <c r="M1923">
        <v>2021</v>
      </c>
      <c r="N1923" t="s">
        <v>48</v>
      </c>
      <c r="O1923" t="s">
        <v>49</v>
      </c>
    </row>
    <row r="1924" spans="1:15" x14ac:dyDescent="0.25">
      <c r="A1924">
        <v>126</v>
      </c>
      <c r="B1924" t="s">
        <v>29</v>
      </c>
      <c r="C1924">
        <v>272</v>
      </c>
      <c r="D1924">
        <v>1291</v>
      </c>
      <c r="E1924" t="s">
        <v>50</v>
      </c>
      <c r="F1924" t="s">
        <v>17</v>
      </c>
      <c r="G1924" t="s">
        <v>1901</v>
      </c>
      <c r="H1924" t="s">
        <v>19</v>
      </c>
      <c r="I1924" t="s">
        <v>2895</v>
      </c>
      <c r="J1924">
        <v>43</v>
      </c>
      <c r="K1924">
        <v>6</v>
      </c>
      <c r="L1924" t="s">
        <v>196</v>
      </c>
      <c r="M1924">
        <v>2021</v>
      </c>
      <c r="N1924" t="s">
        <v>48</v>
      </c>
      <c r="O1924" t="s">
        <v>49</v>
      </c>
    </row>
    <row r="1925" spans="1:15" x14ac:dyDescent="0.25">
      <c r="A1925">
        <v>126</v>
      </c>
      <c r="B1925" t="s">
        <v>29</v>
      </c>
      <c r="C1925">
        <v>272</v>
      </c>
      <c r="D1925">
        <v>1291</v>
      </c>
      <c r="E1925" t="s">
        <v>50</v>
      </c>
      <c r="F1925" t="s">
        <v>17</v>
      </c>
      <c r="G1925" t="s">
        <v>1901</v>
      </c>
      <c r="H1925" t="s">
        <v>19</v>
      </c>
      <c r="I1925" t="s">
        <v>2896</v>
      </c>
      <c r="J1925">
        <v>34</v>
      </c>
      <c r="K1925">
        <v>6</v>
      </c>
      <c r="L1925" t="s">
        <v>196</v>
      </c>
      <c r="M1925">
        <v>2021</v>
      </c>
      <c r="N1925" t="s">
        <v>48</v>
      </c>
      <c r="O1925" t="s">
        <v>49</v>
      </c>
    </row>
    <row r="1926" spans="1:15" x14ac:dyDescent="0.25">
      <c r="A1926">
        <v>14</v>
      </c>
      <c r="B1926" t="s">
        <v>29</v>
      </c>
      <c r="C1926">
        <v>226</v>
      </c>
      <c r="D1926">
        <v>1210</v>
      </c>
      <c r="E1926" t="s">
        <v>2822</v>
      </c>
      <c r="F1926" t="s">
        <v>17</v>
      </c>
      <c r="G1926" t="s">
        <v>2897</v>
      </c>
      <c r="H1926" t="s">
        <v>19</v>
      </c>
      <c r="I1926" t="s">
        <v>2898</v>
      </c>
      <c r="J1926">
        <v>47</v>
      </c>
      <c r="K1926">
        <v>6</v>
      </c>
      <c r="L1926" t="s">
        <v>21</v>
      </c>
      <c r="M1926">
        <v>2021</v>
      </c>
      <c r="N1926" t="s">
        <v>22</v>
      </c>
      <c r="O1926" t="s">
        <v>2825</v>
      </c>
    </row>
    <row r="1927" spans="1:15" x14ac:dyDescent="0.25">
      <c r="A1927">
        <v>43</v>
      </c>
      <c r="B1927" t="s">
        <v>15</v>
      </c>
      <c r="C1927">
        <v>272</v>
      </c>
      <c r="D1927">
        <v>1290</v>
      </c>
      <c r="E1927" t="s">
        <v>194</v>
      </c>
      <c r="F1927" t="s">
        <v>19</v>
      </c>
      <c r="G1927" t="s">
        <v>2899</v>
      </c>
      <c r="H1927" t="s">
        <v>19</v>
      </c>
      <c r="I1927" t="s">
        <v>26</v>
      </c>
      <c r="J1927">
        <v>34</v>
      </c>
      <c r="K1927">
        <v>6</v>
      </c>
      <c r="L1927" t="s">
        <v>196</v>
      </c>
      <c r="M1927">
        <v>2021</v>
      </c>
      <c r="N1927" t="s">
        <v>51</v>
      </c>
      <c r="O1927" t="s">
        <v>197</v>
      </c>
    </row>
    <row r="1928" spans="1:15" x14ac:dyDescent="0.25">
      <c r="A1928">
        <v>11</v>
      </c>
      <c r="B1928" t="s">
        <v>29</v>
      </c>
      <c r="C1928">
        <v>0</v>
      </c>
      <c r="D1928">
        <v>1290</v>
      </c>
      <c r="E1928" t="s">
        <v>1896</v>
      </c>
      <c r="F1928" t="s">
        <v>17</v>
      </c>
      <c r="G1928" t="s">
        <v>2900</v>
      </c>
      <c r="H1928" t="s">
        <v>17</v>
      </c>
      <c r="I1928" t="s">
        <v>2901</v>
      </c>
      <c r="J1928">
        <v>18</v>
      </c>
      <c r="K1928">
        <v>6</v>
      </c>
      <c r="L1928" t="s">
        <v>1899</v>
      </c>
      <c r="M1928">
        <v>2021</v>
      </c>
      <c r="N1928" t="s">
        <v>48</v>
      </c>
      <c r="O1928" t="s">
        <v>1900</v>
      </c>
    </row>
    <row r="1929" spans="1:15" x14ac:dyDescent="0.25">
      <c r="A1929">
        <v>11</v>
      </c>
      <c r="B1929" t="s">
        <v>29</v>
      </c>
      <c r="C1929">
        <v>0</v>
      </c>
      <c r="D1929">
        <v>1290</v>
      </c>
      <c r="E1929" t="s">
        <v>1896</v>
      </c>
      <c r="F1929" t="s">
        <v>17</v>
      </c>
      <c r="G1929" t="s">
        <v>2902</v>
      </c>
      <c r="H1929" t="s">
        <v>19</v>
      </c>
      <c r="I1929" t="s">
        <v>2903</v>
      </c>
      <c r="J1929">
        <v>13</v>
      </c>
      <c r="K1929">
        <v>6</v>
      </c>
      <c r="L1929" t="s">
        <v>1899</v>
      </c>
      <c r="M1929">
        <v>2021</v>
      </c>
      <c r="N1929" t="s">
        <v>48</v>
      </c>
      <c r="O1929" t="s">
        <v>1900</v>
      </c>
    </row>
    <row r="1930" spans="1:15" x14ac:dyDescent="0.25">
      <c r="A1930">
        <v>11</v>
      </c>
      <c r="B1930" t="s">
        <v>29</v>
      </c>
      <c r="C1930">
        <v>0</v>
      </c>
      <c r="D1930">
        <v>1290</v>
      </c>
      <c r="E1930" t="s">
        <v>1896</v>
      </c>
      <c r="F1930" t="s">
        <v>17</v>
      </c>
      <c r="G1930" t="s">
        <v>2904</v>
      </c>
      <c r="H1930" t="s">
        <v>19</v>
      </c>
      <c r="I1930" t="s">
        <v>2905</v>
      </c>
      <c r="J1930">
        <v>1</v>
      </c>
      <c r="K1930">
        <v>6</v>
      </c>
      <c r="L1930" t="s">
        <v>1899</v>
      </c>
      <c r="M1930">
        <v>2021</v>
      </c>
      <c r="N1930" t="s">
        <v>27</v>
      </c>
      <c r="O1930" t="s">
        <v>1900</v>
      </c>
    </row>
    <row r="1931" spans="1:15" x14ac:dyDescent="0.25">
      <c r="A1931">
        <v>11</v>
      </c>
      <c r="B1931" t="s">
        <v>29</v>
      </c>
      <c r="C1931">
        <v>0</v>
      </c>
      <c r="D1931">
        <v>1290</v>
      </c>
      <c r="E1931" t="s">
        <v>1896</v>
      </c>
      <c r="F1931" t="s">
        <v>17</v>
      </c>
      <c r="G1931" t="s">
        <v>2906</v>
      </c>
      <c r="H1931" t="s">
        <v>19</v>
      </c>
      <c r="I1931" t="s">
        <v>2907</v>
      </c>
      <c r="J1931">
        <v>60</v>
      </c>
      <c r="K1931">
        <v>6</v>
      </c>
      <c r="L1931" t="s">
        <v>1899</v>
      </c>
      <c r="M1931">
        <v>2021</v>
      </c>
      <c r="N1931" t="s">
        <v>48</v>
      </c>
      <c r="O1931" t="s">
        <v>1900</v>
      </c>
    </row>
    <row r="1932" spans="1:15" x14ac:dyDescent="0.25">
      <c r="A1932">
        <v>11</v>
      </c>
      <c r="B1932" t="s">
        <v>29</v>
      </c>
      <c r="C1932">
        <v>0</v>
      </c>
      <c r="D1932">
        <v>1240</v>
      </c>
      <c r="E1932" t="s">
        <v>1896</v>
      </c>
      <c r="F1932" t="s">
        <v>17</v>
      </c>
      <c r="G1932" t="s">
        <v>2908</v>
      </c>
      <c r="H1932" t="s">
        <v>19</v>
      </c>
      <c r="I1932" t="s">
        <v>2909</v>
      </c>
      <c r="J1932">
        <v>24</v>
      </c>
      <c r="K1932">
        <v>6</v>
      </c>
      <c r="L1932" t="s">
        <v>1899</v>
      </c>
      <c r="M1932">
        <v>2021</v>
      </c>
      <c r="N1932" t="s">
        <v>48</v>
      </c>
      <c r="O1932" t="s">
        <v>1900</v>
      </c>
    </row>
    <row r="1933" spans="1:15" x14ac:dyDescent="0.25">
      <c r="A1933">
        <v>11</v>
      </c>
      <c r="B1933" t="s">
        <v>29</v>
      </c>
      <c r="C1933">
        <v>0</v>
      </c>
      <c r="D1933">
        <v>1290</v>
      </c>
      <c r="E1933" t="s">
        <v>1896</v>
      </c>
      <c r="F1933" t="s">
        <v>17</v>
      </c>
      <c r="G1933" t="s">
        <v>2910</v>
      </c>
      <c r="H1933" t="s">
        <v>19</v>
      </c>
      <c r="I1933" t="s">
        <v>2911</v>
      </c>
      <c r="J1933">
        <v>129</v>
      </c>
      <c r="K1933">
        <v>6</v>
      </c>
      <c r="L1933" t="s">
        <v>1899</v>
      </c>
      <c r="M1933">
        <v>2021</v>
      </c>
      <c r="N1933" t="s">
        <v>48</v>
      </c>
      <c r="O1933" t="s">
        <v>1900</v>
      </c>
    </row>
    <row r="1934" spans="1:15" x14ac:dyDescent="0.25">
      <c r="A1934">
        <v>11</v>
      </c>
      <c r="B1934" t="s">
        <v>29</v>
      </c>
      <c r="C1934">
        <v>0</v>
      </c>
      <c r="D1934">
        <v>1290</v>
      </c>
      <c r="E1934" t="s">
        <v>1896</v>
      </c>
      <c r="F1934" t="s">
        <v>17</v>
      </c>
      <c r="G1934" t="s">
        <v>2912</v>
      </c>
      <c r="H1934" t="s">
        <v>19</v>
      </c>
      <c r="I1934" t="s">
        <v>2901</v>
      </c>
      <c r="J1934">
        <v>14</v>
      </c>
      <c r="K1934">
        <v>6</v>
      </c>
      <c r="L1934" t="s">
        <v>1899</v>
      </c>
      <c r="M1934">
        <v>2021</v>
      </c>
      <c r="N1934" t="s">
        <v>48</v>
      </c>
      <c r="O1934" t="s">
        <v>1900</v>
      </c>
    </row>
    <row r="1935" spans="1:15" x14ac:dyDescent="0.25">
      <c r="A1935">
        <v>11</v>
      </c>
      <c r="B1935" t="s">
        <v>29</v>
      </c>
      <c r="C1935">
        <v>0</v>
      </c>
      <c r="D1935">
        <v>1291</v>
      </c>
      <c r="E1935" t="s">
        <v>1896</v>
      </c>
      <c r="F1935" t="s">
        <v>17</v>
      </c>
      <c r="G1935" t="s">
        <v>2913</v>
      </c>
      <c r="H1935" t="s">
        <v>19</v>
      </c>
      <c r="I1935" t="s">
        <v>2914</v>
      </c>
      <c r="J1935">
        <v>26</v>
      </c>
      <c r="K1935">
        <v>6</v>
      </c>
      <c r="L1935" t="s">
        <v>196</v>
      </c>
      <c r="M1935">
        <v>2021</v>
      </c>
      <c r="N1935" t="s">
        <v>48</v>
      </c>
      <c r="O1935" t="s">
        <v>1900</v>
      </c>
    </row>
    <row r="1936" spans="1:15" x14ac:dyDescent="0.25">
      <c r="A1936">
        <v>11</v>
      </c>
      <c r="B1936" t="s">
        <v>29</v>
      </c>
      <c r="C1936">
        <v>0</v>
      </c>
      <c r="D1936">
        <v>1291</v>
      </c>
      <c r="E1936" t="s">
        <v>1896</v>
      </c>
      <c r="F1936" t="s">
        <v>17</v>
      </c>
      <c r="G1936" t="s">
        <v>2915</v>
      </c>
      <c r="H1936" t="s">
        <v>19</v>
      </c>
      <c r="I1936" t="s">
        <v>2916</v>
      </c>
      <c r="J1936">
        <v>58</v>
      </c>
      <c r="K1936">
        <v>6</v>
      </c>
      <c r="L1936" t="s">
        <v>1899</v>
      </c>
      <c r="M1936">
        <v>2021</v>
      </c>
      <c r="N1936" t="s">
        <v>48</v>
      </c>
      <c r="O1936" t="s">
        <v>1900</v>
      </c>
    </row>
    <row r="1937" spans="1:15" x14ac:dyDescent="0.25">
      <c r="A1937">
        <v>11</v>
      </c>
      <c r="B1937" t="s">
        <v>29</v>
      </c>
      <c r="C1937">
        <v>0</v>
      </c>
      <c r="D1937">
        <v>1291</v>
      </c>
      <c r="E1937" t="s">
        <v>1896</v>
      </c>
      <c r="F1937" t="s">
        <v>17</v>
      </c>
      <c r="G1937" t="s">
        <v>2917</v>
      </c>
      <c r="H1937" t="s">
        <v>19</v>
      </c>
      <c r="I1937" t="s">
        <v>2918</v>
      </c>
      <c r="J1937">
        <v>30</v>
      </c>
      <c r="K1937">
        <v>6</v>
      </c>
      <c r="L1937" t="s">
        <v>1899</v>
      </c>
      <c r="M1937">
        <v>2021</v>
      </c>
      <c r="N1937" t="s">
        <v>48</v>
      </c>
      <c r="O1937" t="s">
        <v>1900</v>
      </c>
    </row>
    <row r="1938" spans="1:15" x14ac:dyDescent="0.25">
      <c r="A1938">
        <v>43</v>
      </c>
      <c r="B1938" t="s">
        <v>15</v>
      </c>
      <c r="C1938">
        <v>272</v>
      </c>
      <c r="D1938">
        <v>1290</v>
      </c>
      <c r="E1938" t="s">
        <v>194</v>
      </c>
      <c r="F1938" t="s">
        <v>19</v>
      </c>
      <c r="G1938" t="s">
        <v>2919</v>
      </c>
      <c r="H1938" t="s">
        <v>19</v>
      </c>
      <c r="I1938" t="s">
        <v>26</v>
      </c>
      <c r="J1938">
        <v>34</v>
      </c>
      <c r="K1938">
        <v>6</v>
      </c>
      <c r="L1938" t="s">
        <v>196</v>
      </c>
      <c r="M1938">
        <v>2021</v>
      </c>
      <c r="N1938" t="s">
        <v>51</v>
      </c>
      <c r="O1938" t="s">
        <v>197</v>
      </c>
    </row>
    <row r="1939" spans="1:15" x14ac:dyDescent="0.25">
      <c r="A1939">
        <v>43</v>
      </c>
      <c r="B1939" t="s">
        <v>15</v>
      </c>
      <c r="C1939">
        <v>272</v>
      </c>
      <c r="D1939">
        <v>1290</v>
      </c>
      <c r="E1939" t="s">
        <v>194</v>
      </c>
      <c r="F1939" t="s">
        <v>19</v>
      </c>
      <c r="G1939" t="s">
        <v>2920</v>
      </c>
      <c r="H1939" t="s">
        <v>19</v>
      </c>
      <c r="I1939" t="s">
        <v>26</v>
      </c>
      <c r="J1939">
        <v>34</v>
      </c>
      <c r="K1939">
        <v>6</v>
      </c>
      <c r="L1939" t="s">
        <v>196</v>
      </c>
      <c r="M1939">
        <v>2021</v>
      </c>
      <c r="N1939" t="s">
        <v>51</v>
      </c>
      <c r="O1939" t="s">
        <v>197</v>
      </c>
    </row>
    <row r="1940" spans="1:15" x14ac:dyDescent="0.25">
      <c r="A1940">
        <v>43</v>
      </c>
      <c r="B1940" t="s">
        <v>15</v>
      </c>
      <c r="C1940">
        <v>222</v>
      </c>
      <c r="D1940">
        <v>1290</v>
      </c>
      <c r="E1940" t="s">
        <v>483</v>
      </c>
      <c r="F1940" t="s">
        <v>19</v>
      </c>
      <c r="G1940" t="s">
        <v>2921</v>
      </c>
      <c r="H1940" t="s">
        <v>19</v>
      </c>
      <c r="I1940" t="s">
        <v>26</v>
      </c>
      <c r="J1940">
        <v>250</v>
      </c>
      <c r="K1940">
        <v>6</v>
      </c>
      <c r="L1940" t="s">
        <v>196</v>
      </c>
      <c r="M1940">
        <v>2021</v>
      </c>
      <c r="N1940" t="s">
        <v>48</v>
      </c>
      <c r="O1940" t="s">
        <v>197</v>
      </c>
    </row>
    <row r="1941" spans="1:15" x14ac:dyDescent="0.25">
      <c r="A1941">
        <v>43</v>
      </c>
      <c r="B1941" t="s">
        <v>15</v>
      </c>
      <c r="C1941">
        <v>222</v>
      </c>
      <c r="D1941">
        <v>1290</v>
      </c>
      <c r="E1941" t="s">
        <v>483</v>
      </c>
      <c r="F1941" t="s">
        <v>19</v>
      </c>
      <c r="G1941" t="s">
        <v>2922</v>
      </c>
      <c r="H1941" t="s">
        <v>19</v>
      </c>
      <c r="I1941" t="s">
        <v>26</v>
      </c>
      <c r="J1941">
        <v>53</v>
      </c>
      <c r="K1941">
        <v>6</v>
      </c>
      <c r="L1941" t="s">
        <v>196</v>
      </c>
      <c r="M1941">
        <v>2021</v>
      </c>
      <c r="N1941" t="s">
        <v>48</v>
      </c>
      <c r="O1941" t="s">
        <v>197</v>
      </c>
    </row>
    <row r="1942" spans="1:15" x14ac:dyDescent="0.25">
      <c r="A1942">
        <v>43</v>
      </c>
      <c r="B1942" t="s">
        <v>15</v>
      </c>
      <c r="C1942">
        <v>272</v>
      </c>
      <c r="D1942">
        <v>1290</v>
      </c>
      <c r="E1942" t="s">
        <v>194</v>
      </c>
      <c r="F1942" t="s">
        <v>19</v>
      </c>
      <c r="G1942" t="s">
        <v>2923</v>
      </c>
      <c r="H1942" t="s">
        <v>19</v>
      </c>
      <c r="I1942" t="s">
        <v>26</v>
      </c>
      <c r="J1942">
        <v>33</v>
      </c>
      <c r="K1942">
        <v>6</v>
      </c>
      <c r="L1942" t="s">
        <v>196</v>
      </c>
      <c r="M1942">
        <v>2021</v>
      </c>
      <c r="N1942" t="s">
        <v>51</v>
      </c>
      <c r="O1942" t="s">
        <v>197</v>
      </c>
    </row>
    <row r="1943" spans="1:15" x14ac:dyDescent="0.25">
      <c r="A1943">
        <v>43</v>
      </c>
      <c r="B1943" t="s">
        <v>15</v>
      </c>
      <c r="C1943">
        <v>272</v>
      </c>
      <c r="D1943">
        <v>1290</v>
      </c>
      <c r="E1943" t="s">
        <v>194</v>
      </c>
      <c r="F1943" t="s">
        <v>19</v>
      </c>
      <c r="G1943" t="s">
        <v>2923</v>
      </c>
      <c r="H1943" t="s">
        <v>19</v>
      </c>
      <c r="I1943" t="s">
        <v>26</v>
      </c>
      <c r="J1943">
        <v>33</v>
      </c>
      <c r="K1943">
        <v>6</v>
      </c>
      <c r="L1943" t="s">
        <v>196</v>
      </c>
      <c r="M1943">
        <v>2021</v>
      </c>
      <c r="N1943" t="s">
        <v>51</v>
      </c>
      <c r="O1943" t="s">
        <v>197</v>
      </c>
    </row>
    <row r="1944" spans="1:15" x14ac:dyDescent="0.25">
      <c r="A1944">
        <v>43</v>
      </c>
      <c r="B1944" t="s">
        <v>15</v>
      </c>
      <c r="C1944">
        <v>272</v>
      </c>
      <c r="D1944">
        <v>1290</v>
      </c>
      <c r="E1944" t="s">
        <v>194</v>
      </c>
      <c r="F1944" t="s">
        <v>19</v>
      </c>
      <c r="G1944" t="s">
        <v>2923</v>
      </c>
      <c r="H1944" t="s">
        <v>19</v>
      </c>
      <c r="I1944" t="s">
        <v>26</v>
      </c>
      <c r="J1944">
        <v>33</v>
      </c>
      <c r="K1944">
        <v>6</v>
      </c>
      <c r="L1944" t="s">
        <v>196</v>
      </c>
      <c r="M1944">
        <v>2021</v>
      </c>
      <c r="N1944" t="s">
        <v>51</v>
      </c>
      <c r="O1944" t="s">
        <v>197</v>
      </c>
    </row>
    <row r="1945" spans="1:15" x14ac:dyDescent="0.25">
      <c r="A1945">
        <v>43</v>
      </c>
      <c r="B1945" t="s">
        <v>15</v>
      </c>
      <c r="C1945">
        <v>272</v>
      </c>
      <c r="D1945">
        <v>1290</v>
      </c>
      <c r="E1945" t="s">
        <v>194</v>
      </c>
      <c r="F1945" t="s">
        <v>19</v>
      </c>
      <c r="G1945" t="s">
        <v>2923</v>
      </c>
      <c r="H1945" t="s">
        <v>19</v>
      </c>
      <c r="I1945" t="s">
        <v>26</v>
      </c>
      <c r="J1945">
        <v>33</v>
      </c>
      <c r="K1945">
        <v>6</v>
      </c>
      <c r="L1945" t="s">
        <v>196</v>
      </c>
      <c r="M1945">
        <v>2021</v>
      </c>
      <c r="N1945" t="s">
        <v>51</v>
      </c>
      <c r="O1945" t="s">
        <v>197</v>
      </c>
    </row>
    <row r="1946" spans="1:15" x14ac:dyDescent="0.25">
      <c r="A1946">
        <v>43</v>
      </c>
      <c r="B1946" t="s">
        <v>15</v>
      </c>
      <c r="C1946">
        <v>272</v>
      </c>
      <c r="D1946">
        <v>1290</v>
      </c>
      <c r="E1946" t="s">
        <v>194</v>
      </c>
      <c r="F1946" t="s">
        <v>19</v>
      </c>
      <c r="G1946" t="s">
        <v>2923</v>
      </c>
      <c r="H1946" t="s">
        <v>19</v>
      </c>
      <c r="I1946" t="s">
        <v>26</v>
      </c>
      <c r="J1946">
        <v>32</v>
      </c>
      <c r="K1946">
        <v>6</v>
      </c>
      <c r="L1946" t="s">
        <v>196</v>
      </c>
      <c r="M1946">
        <v>2021</v>
      </c>
      <c r="N1946" t="s">
        <v>51</v>
      </c>
      <c r="O1946" t="s">
        <v>197</v>
      </c>
    </row>
    <row r="1947" spans="1:15" x14ac:dyDescent="0.25">
      <c r="A1947">
        <v>43</v>
      </c>
      <c r="B1947" t="s">
        <v>15</v>
      </c>
      <c r="C1947">
        <v>272</v>
      </c>
      <c r="D1947">
        <v>1290</v>
      </c>
      <c r="E1947" t="s">
        <v>194</v>
      </c>
      <c r="F1947" t="s">
        <v>19</v>
      </c>
      <c r="G1947" t="s">
        <v>2923</v>
      </c>
      <c r="H1947" t="s">
        <v>19</v>
      </c>
      <c r="I1947" t="s">
        <v>26</v>
      </c>
      <c r="J1947">
        <v>33</v>
      </c>
      <c r="K1947">
        <v>6</v>
      </c>
      <c r="L1947" t="s">
        <v>196</v>
      </c>
      <c r="M1947">
        <v>2021</v>
      </c>
      <c r="N1947" t="s">
        <v>51</v>
      </c>
      <c r="O1947" t="s">
        <v>197</v>
      </c>
    </row>
    <row r="1948" spans="1:15" x14ac:dyDescent="0.25">
      <c r="A1948">
        <v>43</v>
      </c>
      <c r="B1948" t="s">
        <v>15</v>
      </c>
      <c r="C1948">
        <v>272</v>
      </c>
      <c r="D1948">
        <v>1290</v>
      </c>
      <c r="E1948" t="s">
        <v>194</v>
      </c>
      <c r="F1948" t="s">
        <v>19</v>
      </c>
      <c r="G1948" t="s">
        <v>2923</v>
      </c>
      <c r="H1948" t="s">
        <v>19</v>
      </c>
      <c r="I1948" t="s">
        <v>26</v>
      </c>
      <c r="J1948">
        <v>33</v>
      </c>
      <c r="K1948">
        <v>6</v>
      </c>
      <c r="L1948" t="s">
        <v>196</v>
      </c>
      <c r="M1948">
        <v>2021</v>
      </c>
      <c r="N1948" t="s">
        <v>51</v>
      </c>
      <c r="O1948" t="s">
        <v>197</v>
      </c>
    </row>
    <row r="1949" spans="1:15" x14ac:dyDescent="0.25">
      <c r="A1949">
        <v>43</v>
      </c>
      <c r="B1949" t="s">
        <v>15</v>
      </c>
      <c r="C1949">
        <v>272</v>
      </c>
      <c r="D1949">
        <v>1290</v>
      </c>
      <c r="E1949" t="s">
        <v>194</v>
      </c>
      <c r="F1949" t="s">
        <v>19</v>
      </c>
      <c r="G1949" t="s">
        <v>2924</v>
      </c>
      <c r="H1949" t="s">
        <v>19</v>
      </c>
      <c r="I1949" t="s">
        <v>26</v>
      </c>
      <c r="J1949">
        <v>31</v>
      </c>
      <c r="K1949">
        <v>6</v>
      </c>
      <c r="L1949" t="s">
        <v>196</v>
      </c>
      <c r="M1949">
        <v>2021</v>
      </c>
      <c r="N1949" t="s">
        <v>51</v>
      </c>
      <c r="O1949" t="s">
        <v>197</v>
      </c>
    </row>
    <row r="1950" spans="1:15" x14ac:dyDescent="0.25">
      <c r="A1950">
        <v>43</v>
      </c>
      <c r="B1950" t="s">
        <v>15</v>
      </c>
      <c r="C1950">
        <v>272</v>
      </c>
      <c r="D1950">
        <v>1290</v>
      </c>
      <c r="E1950" t="s">
        <v>194</v>
      </c>
      <c r="F1950" t="s">
        <v>19</v>
      </c>
      <c r="G1950" t="s">
        <v>2923</v>
      </c>
      <c r="H1950" t="s">
        <v>19</v>
      </c>
      <c r="I1950" t="s">
        <v>26</v>
      </c>
      <c r="J1950">
        <v>33</v>
      </c>
      <c r="K1950">
        <v>6</v>
      </c>
      <c r="L1950" t="s">
        <v>196</v>
      </c>
      <c r="M1950">
        <v>2021</v>
      </c>
      <c r="N1950" t="s">
        <v>51</v>
      </c>
      <c r="O1950" t="s">
        <v>197</v>
      </c>
    </row>
    <row r="1951" spans="1:15" x14ac:dyDescent="0.25">
      <c r="A1951">
        <v>43</v>
      </c>
      <c r="B1951" t="s">
        <v>15</v>
      </c>
      <c r="C1951">
        <v>272</v>
      </c>
      <c r="D1951">
        <v>1290</v>
      </c>
      <c r="E1951" t="s">
        <v>194</v>
      </c>
      <c r="F1951" t="s">
        <v>19</v>
      </c>
      <c r="G1951" t="s">
        <v>2923</v>
      </c>
      <c r="H1951" t="s">
        <v>19</v>
      </c>
      <c r="I1951" t="s">
        <v>26</v>
      </c>
      <c r="J1951">
        <v>33</v>
      </c>
      <c r="K1951">
        <v>6</v>
      </c>
      <c r="L1951" t="s">
        <v>196</v>
      </c>
      <c r="M1951">
        <v>2021</v>
      </c>
      <c r="N1951" t="s">
        <v>51</v>
      </c>
      <c r="O1951" t="s">
        <v>197</v>
      </c>
    </row>
    <row r="1952" spans="1:15" x14ac:dyDescent="0.25">
      <c r="A1952">
        <v>43</v>
      </c>
      <c r="B1952" t="s">
        <v>15</v>
      </c>
      <c r="C1952">
        <v>272</v>
      </c>
      <c r="D1952">
        <v>1290</v>
      </c>
      <c r="E1952" t="s">
        <v>194</v>
      </c>
      <c r="F1952" t="s">
        <v>19</v>
      </c>
      <c r="G1952" t="s">
        <v>2923</v>
      </c>
      <c r="H1952" t="s">
        <v>19</v>
      </c>
      <c r="I1952" t="s">
        <v>26</v>
      </c>
      <c r="J1952">
        <v>33</v>
      </c>
      <c r="K1952">
        <v>6</v>
      </c>
      <c r="L1952" t="s">
        <v>196</v>
      </c>
      <c r="M1952">
        <v>2021</v>
      </c>
      <c r="N1952" t="s">
        <v>51</v>
      </c>
      <c r="O1952" t="s">
        <v>197</v>
      </c>
    </row>
    <row r="1953" spans="1:15" x14ac:dyDescent="0.25">
      <c r="A1953">
        <v>43</v>
      </c>
      <c r="B1953" t="s">
        <v>15</v>
      </c>
      <c r="C1953">
        <v>272</v>
      </c>
      <c r="D1953">
        <v>1290</v>
      </c>
      <c r="E1953" t="s">
        <v>194</v>
      </c>
      <c r="F1953" t="s">
        <v>19</v>
      </c>
      <c r="G1953" t="s">
        <v>2923</v>
      </c>
      <c r="H1953" t="s">
        <v>19</v>
      </c>
      <c r="I1953" t="s">
        <v>26</v>
      </c>
      <c r="J1953">
        <v>33</v>
      </c>
      <c r="K1953">
        <v>6</v>
      </c>
      <c r="L1953" t="s">
        <v>196</v>
      </c>
      <c r="M1953">
        <v>2021</v>
      </c>
      <c r="N1953" t="s">
        <v>51</v>
      </c>
      <c r="O1953" t="s">
        <v>197</v>
      </c>
    </row>
    <row r="1954" spans="1:15" x14ac:dyDescent="0.25">
      <c r="A1954">
        <v>43</v>
      </c>
      <c r="B1954" t="s">
        <v>15</v>
      </c>
      <c r="C1954">
        <v>272</v>
      </c>
      <c r="D1954">
        <v>1290</v>
      </c>
      <c r="E1954" t="s">
        <v>194</v>
      </c>
      <c r="F1954" t="s">
        <v>19</v>
      </c>
      <c r="G1954" t="s">
        <v>2923</v>
      </c>
      <c r="H1954" t="s">
        <v>19</v>
      </c>
      <c r="I1954" t="s">
        <v>26</v>
      </c>
      <c r="J1954">
        <v>33</v>
      </c>
      <c r="K1954">
        <v>6</v>
      </c>
      <c r="L1954" t="s">
        <v>196</v>
      </c>
      <c r="M1954">
        <v>2021</v>
      </c>
      <c r="N1954" t="s">
        <v>51</v>
      </c>
      <c r="O1954" t="s">
        <v>197</v>
      </c>
    </row>
    <row r="1955" spans="1:15" x14ac:dyDescent="0.25">
      <c r="A1955">
        <v>43</v>
      </c>
      <c r="B1955" t="s">
        <v>15</v>
      </c>
      <c r="C1955">
        <v>272</v>
      </c>
      <c r="D1955">
        <v>1290</v>
      </c>
      <c r="E1955" t="s">
        <v>194</v>
      </c>
      <c r="F1955" t="s">
        <v>19</v>
      </c>
      <c r="G1955" t="s">
        <v>2923</v>
      </c>
      <c r="H1955" t="s">
        <v>19</v>
      </c>
      <c r="I1955" t="s">
        <v>26</v>
      </c>
      <c r="J1955">
        <v>33</v>
      </c>
      <c r="K1955">
        <v>6</v>
      </c>
      <c r="L1955" t="s">
        <v>196</v>
      </c>
      <c r="M1955">
        <v>2021</v>
      </c>
      <c r="N1955" t="s">
        <v>51</v>
      </c>
      <c r="O1955" t="s">
        <v>197</v>
      </c>
    </row>
    <row r="1956" spans="1:15" x14ac:dyDescent="0.25">
      <c r="A1956">
        <v>43</v>
      </c>
      <c r="B1956" t="s">
        <v>15</v>
      </c>
      <c r="C1956">
        <v>272</v>
      </c>
      <c r="D1956">
        <v>1290</v>
      </c>
      <c r="E1956" t="s">
        <v>194</v>
      </c>
      <c r="F1956" t="s">
        <v>19</v>
      </c>
      <c r="G1956" t="s">
        <v>2923</v>
      </c>
      <c r="H1956" t="s">
        <v>19</v>
      </c>
      <c r="I1956" t="s">
        <v>26</v>
      </c>
      <c r="J1956">
        <v>30</v>
      </c>
      <c r="K1956">
        <v>6</v>
      </c>
      <c r="L1956" t="s">
        <v>196</v>
      </c>
      <c r="M1956">
        <v>2021</v>
      </c>
      <c r="N1956" t="s">
        <v>51</v>
      </c>
      <c r="O1956" t="s">
        <v>197</v>
      </c>
    </row>
    <row r="1957" spans="1:15" x14ac:dyDescent="0.25">
      <c r="A1957">
        <v>43</v>
      </c>
      <c r="B1957" t="s">
        <v>15</v>
      </c>
      <c r="C1957">
        <v>272</v>
      </c>
      <c r="D1957">
        <v>1290</v>
      </c>
      <c r="E1957" t="s">
        <v>194</v>
      </c>
      <c r="F1957" t="s">
        <v>19</v>
      </c>
      <c r="G1957" t="s">
        <v>2925</v>
      </c>
      <c r="H1957" t="s">
        <v>19</v>
      </c>
      <c r="I1957" t="s">
        <v>26</v>
      </c>
      <c r="J1957">
        <v>42</v>
      </c>
      <c r="K1957">
        <v>6</v>
      </c>
      <c r="L1957" t="s">
        <v>196</v>
      </c>
      <c r="M1957">
        <v>2021</v>
      </c>
      <c r="N1957" t="s">
        <v>48</v>
      </c>
      <c r="O1957" t="s">
        <v>197</v>
      </c>
    </row>
    <row r="1958" spans="1:15" x14ac:dyDescent="0.25">
      <c r="A1958">
        <v>43</v>
      </c>
      <c r="B1958" t="s">
        <v>15</v>
      </c>
      <c r="C1958">
        <v>272</v>
      </c>
      <c r="D1958">
        <v>1290</v>
      </c>
      <c r="E1958" t="s">
        <v>194</v>
      </c>
      <c r="F1958" t="s">
        <v>19</v>
      </c>
      <c r="G1958" t="s">
        <v>2926</v>
      </c>
      <c r="H1958" t="s">
        <v>19</v>
      </c>
      <c r="I1958" t="s">
        <v>26</v>
      </c>
      <c r="J1958">
        <v>63</v>
      </c>
      <c r="K1958">
        <v>6</v>
      </c>
      <c r="L1958" t="s">
        <v>196</v>
      </c>
      <c r="M1958">
        <v>2021</v>
      </c>
      <c r="N1958" t="s">
        <v>48</v>
      </c>
      <c r="O1958" t="s">
        <v>197</v>
      </c>
    </row>
    <row r="1959" spans="1:15" x14ac:dyDescent="0.25">
      <c r="A1959">
        <v>43</v>
      </c>
      <c r="B1959" t="s">
        <v>15</v>
      </c>
      <c r="C1959">
        <v>272</v>
      </c>
      <c r="D1959">
        <v>1290</v>
      </c>
      <c r="E1959" t="s">
        <v>194</v>
      </c>
      <c r="F1959" t="s">
        <v>19</v>
      </c>
      <c r="G1959" t="s">
        <v>485</v>
      </c>
      <c r="H1959" t="s">
        <v>19</v>
      </c>
      <c r="I1959" t="s">
        <v>26</v>
      </c>
      <c r="J1959">
        <v>33</v>
      </c>
      <c r="K1959">
        <v>6</v>
      </c>
      <c r="L1959" t="s">
        <v>196</v>
      </c>
      <c r="M1959">
        <v>2021</v>
      </c>
      <c r="N1959" t="s">
        <v>48</v>
      </c>
      <c r="O1959" t="s">
        <v>197</v>
      </c>
    </row>
    <row r="1960" spans="1:15" x14ac:dyDescent="0.25">
      <c r="A1960">
        <v>43</v>
      </c>
      <c r="B1960" t="s">
        <v>15</v>
      </c>
      <c r="C1960">
        <v>272</v>
      </c>
      <c r="D1960">
        <v>1290</v>
      </c>
      <c r="E1960" t="s">
        <v>194</v>
      </c>
      <c r="F1960" t="s">
        <v>19</v>
      </c>
      <c r="G1960" t="s">
        <v>2927</v>
      </c>
      <c r="H1960" t="s">
        <v>19</v>
      </c>
      <c r="I1960" t="s">
        <v>26</v>
      </c>
      <c r="J1960">
        <v>71</v>
      </c>
      <c r="K1960">
        <v>6</v>
      </c>
      <c r="L1960" t="s">
        <v>196</v>
      </c>
      <c r="M1960">
        <v>2021</v>
      </c>
      <c r="N1960" t="s">
        <v>48</v>
      </c>
      <c r="O1960" t="s">
        <v>197</v>
      </c>
    </row>
    <row r="1961" spans="1:15" x14ac:dyDescent="0.25">
      <c r="A1961">
        <v>43</v>
      </c>
      <c r="B1961" t="s">
        <v>15</v>
      </c>
      <c r="C1961">
        <v>272</v>
      </c>
      <c r="D1961">
        <v>1290</v>
      </c>
      <c r="E1961" t="s">
        <v>194</v>
      </c>
      <c r="F1961" t="s">
        <v>19</v>
      </c>
      <c r="G1961" t="s">
        <v>2928</v>
      </c>
      <c r="H1961" t="s">
        <v>19</v>
      </c>
      <c r="I1961" t="s">
        <v>26</v>
      </c>
      <c r="J1961">
        <v>31</v>
      </c>
      <c r="K1961">
        <v>6</v>
      </c>
      <c r="L1961" t="s">
        <v>196</v>
      </c>
      <c r="M1961">
        <v>2021</v>
      </c>
      <c r="N1961" t="s">
        <v>48</v>
      </c>
      <c r="O1961" t="s">
        <v>197</v>
      </c>
    </row>
    <row r="1962" spans="1:15" x14ac:dyDescent="0.25">
      <c r="A1962">
        <v>43</v>
      </c>
      <c r="B1962" t="s">
        <v>15</v>
      </c>
      <c r="C1962">
        <v>272</v>
      </c>
      <c r="D1962">
        <v>1290</v>
      </c>
      <c r="E1962" t="s">
        <v>194</v>
      </c>
      <c r="F1962" t="s">
        <v>19</v>
      </c>
      <c r="G1962" t="s">
        <v>2923</v>
      </c>
      <c r="H1962" t="s">
        <v>19</v>
      </c>
      <c r="I1962" t="s">
        <v>26</v>
      </c>
      <c r="J1962">
        <v>33</v>
      </c>
      <c r="K1962">
        <v>6</v>
      </c>
      <c r="L1962" t="s">
        <v>196</v>
      </c>
      <c r="M1962">
        <v>2021</v>
      </c>
      <c r="N1962" t="s">
        <v>51</v>
      </c>
      <c r="O1962" t="s">
        <v>197</v>
      </c>
    </row>
    <row r="1963" spans="1:15" x14ac:dyDescent="0.25">
      <c r="A1963">
        <v>43</v>
      </c>
      <c r="B1963" t="s">
        <v>15</v>
      </c>
      <c r="C1963">
        <v>272</v>
      </c>
      <c r="D1963">
        <v>1290</v>
      </c>
      <c r="E1963" t="s">
        <v>194</v>
      </c>
      <c r="F1963" t="s">
        <v>19</v>
      </c>
      <c r="G1963" t="s">
        <v>2923</v>
      </c>
      <c r="H1963" t="s">
        <v>19</v>
      </c>
      <c r="I1963" t="s">
        <v>26</v>
      </c>
      <c r="J1963">
        <v>30</v>
      </c>
      <c r="K1963">
        <v>6</v>
      </c>
      <c r="L1963" t="s">
        <v>196</v>
      </c>
      <c r="M1963">
        <v>2021</v>
      </c>
      <c r="N1963" t="s">
        <v>51</v>
      </c>
      <c r="O1963" t="s">
        <v>197</v>
      </c>
    </row>
    <row r="1964" spans="1:15" x14ac:dyDescent="0.25">
      <c r="A1964">
        <v>43</v>
      </c>
      <c r="B1964" t="s">
        <v>15</v>
      </c>
      <c r="C1964">
        <v>272</v>
      </c>
      <c r="D1964">
        <v>1290</v>
      </c>
      <c r="E1964" t="s">
        <v>194</v>
      </c>
      <c r="F1964" t="s">
        <v>19</v>
      </c>
      <c r="G1964" t="s">
        <v>2923</v>
      </c>
      <c r="H1964" t="s">
        <v>19</v>
      </c>
      <c r="I1964" t="s">
        <v>26</v>
      </c>
      <c r="J1964">
        <v>33</v>
      </c>
      <c r="K1964">
        <v>6</v>
      </c>
      <c r="L1964" t="s">
        <v>196</v>
      </c>
      <c r="M1964">
        <v>2021</v>
      </c>
      <c r="N1964" t="s">
        <v>51</v>
      </c>
      <c r="O1964" t="s">
        <v>197</v>
      </c>
    </row>
    <row r="1965" spans="1:15" x14ac:dyDescent="0.25">
      <c r="A1965">
        <v>43</v>
      </c>
      <c r="B1965" t="s">
        <v>15</v>
      </c>
      <c r="C1965">
        <v>272</v>
      </c>
      <c r="D1965">
        <v>1290</v>
      </c>
      <c r="E1965" t="s">
        <v>194</v>
      </c>
      <c r="F1965" t="s">
        <v>19</v>
      </c>
      <c r="G1965" t="s">
        <v>2923</v>
      </c>
      <c r="H1965" t="s">
        <v>19</v>
      </c>
      <c r="I1965" t="s">
        <v>26</v>
      </c>
      <c r="J1965">
        <v>33</v>
      </c>
      <c r="K1965">
        <v>6</v>
      </c>
      <c r="L1965" t="s">
        <v>196</v>
      </c>
      <c r="M1965">
        <v>2021</v>
      </c>
      <c r="N1965" t="s">
        <v>51</v>
      </c>
      <c r="O1965" t="s">
        <v>197</v>
      </c>
    </row>
    <row r="1966" spans="1:15" x14ac:dyDescent="0.25">
      <c r="A1966">
        <v>43</v>
      </c>
      <c r="B1966" t="s">
        <v>15</v>
      </c>
      <c r="C1966">
        <v>272</v>
      </c>
      <c r="D1966">
        <v>1290</v>
      </c>
      <c r="E1966" t="s">
        <v>194</v>
      </c>
      <c r="F1966" t="s">
        <v>19</v>
      </c>
      <c r="G1966" t="s">
        <v>2923</v>
      </c>
      <c r="H1966" t="s">
        <v>19</v>
      </c>
      <c r="I1966" t="s">
        <v>26</v>
      </c>
      <c r="J1966">
        <v>33</v>
      </c>
      <c r="K1966">
        <v>6</v>
      </c>
      <c r="L1966" t="s">
        <v>196</v>
      </c>
      <c r="M1966">
        <v>2021</v>
      </c>
      <c r="N1966" t="s">
        <v>51</v>
      </c>
      <c r="O1966" t="s">
        <v>197</v>
      </c>
    </row>
    <row r="1967" spans="1:15" x14ac:dyDescent="0.25">
      <c r="A1967">
        <v>43</v>
      </c>
      <c r="B1967" t="s">
        <v>15</v>
      </c>
      <c r="C1967">
        <v>272</v>
      </c>
      <c r="D1967">
        <v>1290</v>
      </c>
      <c r="E1967" t="s">
        <v>194</v>
      </c>
      <c r="F1967" t="s">
        <v>19</v>
      </c>
      <c r="G1967" t="s">
        <v>2929</v>
      </c>
      <c r="H1967" t="s">
        <v>19</v>
      </c>
      <c r="I1967" t="s">
        <v>26</v>
      </c>
      <c r="J1967">
        <v>67</v>
      </c>
      <c r="K1967">
        <v>6</v>
      </c>
      <c r="L1967" t="s">
        <v>196</v>
      </c>
      <c r="M1967">
        <v>2021</v>
      </c>
      <c r="N1967" t="s">
        <v>48</v>
      </c>
      <c r="O1967" t="s">
        <v>197</v>
      </c>
    </row>
    <row r="1968" spans="1:15" x14ac:dyDescent="0.25">
      <c r="A1968">
        <v>43</v>
      </c>
      <c r="B1968" t="s">
        <v>15</v>
      </c>
      <c r="C1968">
        <v>272</v>
      </c>
      <c r="D1968">
        <v>1290</v>
      </c>
      <c r="E1968" t="s">
        <v>194</v>
      </c>
      <c r="F1968" t="s">
        <v>19</v>
      </c>
      <c r="G1968" t="s">
        <v>2930</v>
      </c>
      <c r="H1968" t="s">
        <v>19</v>
      </c>
      <c r="I1968" t="s">
        <v>26</v>
      </c>
      <c r="J1968">
        <v>52</v>
      </c>
      <c r="K1968">
        <v>6</v>
      </c>
      <c r="L1968" t="s">
        <v>196</v>
      </c>
      <c r="M1968">
        <v>2021</v>
      </c>
      <c r="N1968" t="s">
        <v>48</v>
      </c>
      <c r="O1968" t="s">
        <v>197</v>
      </c>
    </row>
    <row r="1969" spans="1:15" x14ac:dyDescent="0.25">
      <c r="A1969">
        <v>43</v>
      </c>
      <c r="B1969" t="s">
        <v>15</v>
      </c>
      <c r="C1969">
        <v>272</v>
      </c>
      <c r="D1969">
        <v>1290</v>
      </c>
      <c r="E1969" t="s">
        <v>194</v>
      </c>
      <c r="F1969" t="s">
        <v>19</v>
      </c>
      <c r="G1969" t="s">
        <v>2931</v>
      </c>
      <c r="H1969" t="s">
        <v>19</v>
      </c>
      <c r="I1969" t="s">
        <v>26</v>
      </c>
      <c r="J1969">
        <v>31</v>
      </c>
      <c r="K1969">
        <v>6</v>
      </c>
      <c r="L1969" t="s">
        <v>196</v>
      </c>
      <c r="M1969">
        <v>2021</v>
      </c>
      <c r="N1969" t="s">
        <v>48</v>
      </c>
      <c r="O1969" t="s">
        <v>197</v>
      </c>
    </row>
    <row r="1970" spans="1:15" x14ac:dyDescent="0.25">
      <c r="A1970">
        <v>43</v>
      </c>
      <c r="B1970" t="s">
        <v>15</v>
      </c>
      <c r="C1970">
        <v>272</v>
      </c>
      <c r="D1970">
        <v>1290</v>
      </c>
      <c r="E1970" t="s">
        <v>194</v>
      </c>
      <c r="F1970" t="s">
        <v>19</v>
      </c>
      <c r="G1970" t="s">
        <v>2932</v>
      </c>
      <c r="H1970" t="s">
        <v>19</v>
      </c>
      <c r="I1970" t="s">
        <v>26</v>
      </c>
      <c r="J1970">
        <v>31</v>
      </c>
      <c r="K1970">
        <v>6</v>
      </c>
      <c r="L1970" t="s">
        <v>196</v>
      </c>
      <c r="M1970">
        <v>2021</v>
      </c>
      <c r="N1970" t="s">
        <v>48</v>
      </c>
      <c r="O1970" t="s">
        <v>197</v>
      </c>
    </row>
    <row r="1971" spans="1:15" x14ac:dyDescent="0.25">
      <c r="A1971">
        <v>43</v>
      </c>
      <c r="B1971" t="s">
        <v>15</v>
      </c>
      <c r="C1971">
        <v>272</v>
      </c>
      <c r="D1971">
        <v>1290</v>
      </c>
      <c r="E1971" t="s">
        <v>194</v>
      </c>
      <c r="F1971" t="s">
        <v>19</v>
      </c>
      <c r="G1971" t="s">
        <v>2933</v>
      </c>
      <c r="H1971" t="s">
        <v>19</v>
      </c>
      <c r="I1971" t="s">
        <v>26</v>
      </c>
      <c r="J1971">
        <v>46</v>
      </c>
      <c r="K1971">
        <v>6</v>
      </c>
      <c r="L1971" t="s">
        <v>196</v>
      </c>
      <c r="M1971">
        <v>2021</v>
      </c>
      <c r="N1971" t="s">
        <v>48</v>
      </c>
      <c r="O1971" t="s">
        <v>197</v>
      </c>
    </row>
    <row r="1972" spans="1:15" x14ac:dyDescent="0.25">
      <c r="A1972">
        <v>43</v>
      </c>
      <c r="B1972" t="s">
        <v>15</v>
      </c>
      <c r="C1972">
        <v>272</v>
      </c>
      <c r="D1972">
        <v>1290</v>
      </c>
      <c r="E1972" t="s">
        <v>194</v>
      </c>
      <c r="F1972" t="s">
        <v>19</v>
      </c>
      <c r="G1972" t="s">
        <v>2934</v>
      </c>
      <c r="H1972" t="s">
        <v>19</v>
      </c>
      <c r="I1972" t="s">
        <v>26</v>
      </c>
      <c r="J1972">
        <v>64</v>
      </c>
      <c r="K1972">
        <v>6</v>
      </c>
      <c r="L1972" t="s">
        <v>196</v>
      </c>
      <c r="M1972">
        <v>2021</v>
      </c>
      <c r="N1972" t="s">
        <v>48</v>
      </c>
      <c r="O1972" t="s">
        <v>197</v>
      </c>
    </row>
    <row r="1973" spans="1:15" x14ac:dyDescent="0.25">
      <c r="A1973">
        <v>43</v>
      </c>
      <c r="B1973" t="s">
        <v>15</v>
      </c>
      <c r="C1973">
        <v>272</v>
      </c>
      <c r="D1973">
        <v>1290</v>
      </c>
      <c r="E1973" t="s">
        <v>194</v>
      </c>
      <c r="F1973" t="s">
        <v>19</v>
      </c>
      <c r="G1973" t="s">
        <v>2923</v>
      </c>
      <c r="H1973" t="s">
        <v>19</v>
      </c>
      <c r="I1973" t="s">
        <v>26</v>
      </c>
      <c r="J1973">
        <v>33</v>
      </c>
      <c r="K1973">
        <v>6</v>
      </c>
      <c r="L1973" t="s">
        <v>196</v>
      </c>
      <c r="M1973">
        <v>2021</v>
      </c>
      <c r="N1973" t="s">
        <v>51</v>
      </c>
      <c r="O1973" t="s">
        <v>197</v>
      </c>
    </row>
    <row r="1974" spans="1:15" x14ac:dyDescent="0.25">
      <c r="A1974">
        <v>43</v>
      </c>
      <c r="B1974" t="s">
        <v>15</v>
      </c>
      <c r="C1974">
        <v>272</v>
      </c>
      <c r="D1974">
        <v>1290</v>
      </c>
      <c r="E1974" t="s">
        <v>194</v>
      </c>
      <c r="F1974" t="s">
        <v>19</v>
      </c>
      <c r="G1974" t="s">
        <v>2923</v>
      </c>
      <c r="H1974" t="s">
        <v>19</v>
      </c>
      <c r="I1974" t="s">
        <v>26</v>
      </c>
      <c r="J1974">
        <v>33</v>
      </c>
      <c r="K1974">
        <v>6</v>
      </c>
      <c r="L1974" t="s">
        <v>196</v>
      </c>
      <c r="M1974">
        <v>2021</v>
      </c>
      <c r="N1974" t="s">
        <v>51</v>
      </c>
      <c r="O1974" t="s">
        <v>197</v>
      </c>
    </row>
    <row r="1975" spans="1:15" x14ac:dyDescent="0.25">
      <c r="A1975">
        <v>43</v>
      </c>
      <c r="B1975" t="s">
        <v>15</v>
      </c>
      <c r="C1975">
        <v>272</v>
      </c>
      <c r="D1975">
        <v>1290</v>
      </c>
      <c r="E1975" t="s">
        <v>194</v>
      </c>
      <c r="F1975" t="s">
        <v>19</v>
      </c>
      <c r="G1975" t="s">
        <v>2923</v>
      </c>
      <c r="H1975" t="s">
        <v>19</v>
      </c>
      <c r="I1975" t="s">
        <v>26</v>
      </c>
      <c r="J1975">
        <v>33</v>
      </c>
      <c r="K1975">
        <v>6</v>
      </c>
      <c r="L1975" t="s">
        <v>196</v>
      </c>
      <c r="M1975">
        <v>2021</v>
      </c>
      <c r="N1975" t="s">
        <v>51</v>
      </c>
      <c r="O1975" t="s">
        <v>197</v>
      </c>
    </row>
    <row r="1976" spans="1:15" x14ac:dyDescent="0.25">
      <c r="A1976">
        <v>43</v>
      </c>
      <c r="B1976" t="s">
        <v>15</v>
      </c>
      <c r="C1976">
        <v>272</v>
      </c>
      <c r="D1976">
        <v>1290</v>
      </c>
      <c r="E1976" t="s">
        <v>194</v>
      </c>
      <c r="F1976" t="s">
        <v>19</v>
      </c>
      <c r="G1976" t="s">
        <v>2923</v>
      </c>
      <c r="H1976" t="s">
        <v>19</v>
      </c>
      <c r="I1976" t="s">
        <v>26</v>
      </c>
      <c r="J1976">
        <v>33</v>
      </c>
      <c r="K1976">
        <v>6</v>
      </c>
      <c r="L1976" t="s">
        <v>196</v>
      </c>
      <c r="M1976">
        <v>2021</v>
      </c>
      <c r="N1976" t="s">
        <v>51</v>
      </c>
      <c r="O1976" t="s">
        <v>197</v>
      </c>
    </row>
    <row r="1977" spans="1:15" x14ac:dyDescent="0.25">
      <c r="A1977">
        <v>43</v>
      </c>
      <c r="B1977" t="s">
        <v>15</v>
      </c>
      <c r="C1977">
        <v>272</v>
      </c>
      <c r="D1977">
        <v>1290</v>
      </c>
      <c r="E1977" t="s">
        <v>194</v>
      </c>
      <c r="F1977" t="s">
        <v>19</v>
      </c>
      <c r="G1977" t="s">
        <v>2923</v>
      </c>
      <c r="H1977" t="s">
        <v>19</v>
      </c>
      <c r="I1977" t="s">
        <v>26</v>
      </c>
      <c r="J1977">
        <v>33</v>
      </c>
      <c r="K1977">
        <v>6</v>
      </c>
      <c r="L1977" t="s">
        <v>196</v>
      </c>
      <c r="M1977">
        <v>2021</v>
      </c>
      <c r="N1977" t="s">
        <v>51</v>
      </c>
      <c r="O1977" t="s">
        <v>197</v>
      </c>
    </row>
    <row r="1978" spans="1:15" x14ac:dyDescent="0.25">
      <c r="A1978">
        <v>43</v>
      </c>
      <c r="B1978" t="s">
        <v>15</v>
      </c>
      <c r="C1978">
        <v>272</v>
      </c>
      <c r="D1978">
        <v>1290</v>
      </c>
      <c r="E1978" t="s">
        <v>194</v>
      </c>
      <c r="F1978" t="s">
        <v>19</v>
      </c>
      <c r="G1978" t="s">
        <v>2923</v>
      </c>
      <c r="H1978" t="s">
        <v>19</v>
      </c>
      <c r="I1978" t="s">
        <v>26</v>
      </c>
      <c r="J1978">
        <v>33</v>
      </c>
      <c r="K1978">
        <v>6</v>
      </c>
      <c r="L1978" t="s">
        <v>196</v>
      </c>
      <c r="M1978">
        <v>2021</v>
      </c>
      <c r="N1978" t="s">
        <v>51</v>
      </c>
      <c r="O1978" t="s">
        <v>197</v>
      </c>
    </row>
    <row r="1979" spans="1:15" x14ac:dyDescent="0.25">
      <c r="A1979">
        <v>43</v>
      </c>
      <c r="B1979" t="s">
        <v>15</v>
      </c>
      <c r="C1979">
        <v>272</v>
      </c>
      <c r="D1979">
        <v>1290</v>
      </c>
      <c r="E1979" t="s">
        <v>194</v>
      </c>
      <c r="F1979" t="s">
        <v>19</v>
      </c>
      <c r="G1979" t="s">
        <v>2923</v>
      </c>
      <c r="H1979" t="s">
        <v>19</v>
      </c>
      <c r="I1979" t="s">
        <v>26</v>
      </c>
      <c r="J1979">
        <v>33</v>
      </c>
      <c r="K1979">
        <v>6</v>
      </c>
      <c r="L1979" t="s">
        <v>196</v>
      </c>
      <c r="M1979">
        <v>2021</v>
      </c>
      <c r="N1979" t="s">
        <v>51</v>
      </c>
      <c r="O1979" t="s">
        <v>197</v>
      </c>
    </row>
    <row r="1980" spans="1:15" x14ac:dyDescent="0.25">
      <c r="A1980">
        <v>43</v>
      </c>
      <c r="B1980" t="s">
        <v>15</v>
      </c>
      <c r="C1980">
        <v>272</v>
      </c>
      <c r="D1980">
        <v>1290</v>
      </c>
      <c r="E1980" t="s">
        <v>194</v>
      </c>
      <c r="F1980" t="s">
        <v>19</v>
      </c>
      <c r="G1980" t="s">
        <v>2923</v>
      </c>
      <c r="H1980" t="s">
        <v>19</v>
      </c>
      <c r="I1980" t="s">
        <v>26</v>
      </c>
      <c r="J1980">
        <v>34</v>
      </c>
      <c r="K1980">
        <v>6</v>
      </c>
      <c r="L1980" t="s">
        <v>196</v>
      </c>
      <c r="M1980">
        <v>2021</v>
      </c>
      <c r="N1980" t="s">
        <v>51</v>
      </c>
      <c r="O1980" t="s">
        <v>197</v>
      </c>
    </row>
    <row r="1981" spans="1:15" x14ac:dyDescent="0.25">
      <c r="A1981">
        <v>95</v>
      </c>
      <c r="B1981" t="s">
        <v>29</v>
      </c>
      <c r="C1981">
        <v>111</v>
      </c>
      <c r="D1981">
        <v>1220</v>
      </c>
      <c r="E1981" t="s">
        <v>51</v>
      </c>
      <c r="F1981" t="s">
        <v>17</v>
      </c>
      <c r="G1981" t="s">
        <v>2935</v>
      </c>
      <c r="H1981" t="s">
        <v>19</v>
      </c>
      <c r="I1981" t="s">
        <v>2936</v>
      </c>
      <c r="J1981">
        <v>177</v>
      </c>
      <c r="K1981">
        <v>6</v>
      </c>
      <c r="L1981" t="s">
        <v>42</v>
      </c>
      <c r="M1981">
        <v>2021</v>
      </c>
      <c r="N1981" t="s">
        <v>51</v>
      </c>
      <c r="O1981" t="s">
        <v>57</v>
      </c>
    </row>
    <row r="1982" spans="1:15" x14ac:dyDescent="0.25">
      <c r="A1982">
        <v>14</v>
      </c>
      <c r="B1982" t="s">
        <v>29</v>
      </c>
      <c r="C1982">
        <v>226</v>
      </c>
      <c r="D1982">
        <v>1290</v>
      </c>
      <c r="E1982" t="s">
        <v>2822</v>
      </c>
      <c r="F1982" t="s">
        <v>17</v>
      </c>
      <c r="G1982" t="s">
        <v>2937</v>
      </c>
      <c r="H1982" t="s">
        <v>19</v>
      </c>
      <c r="I1982" t="s">
        <v>2938</v>
      </c>
      <c r="J1982">
        <v>4</v>
      </c>
      <c r="K1982">
        <v>6</v>
      </c>
      <c r="L1982" t="s">
        <v>21</v>
      </c>
      <c r="M1982">
        <v>2021</v>
      </c>
      <c r="N1982" t="s">
        <v>22</v>
      </c>
      <c r="O1982" t="s">
        <v>2825</v>
      </c>
    </row>
    <row r="1983" spans="1:15" x14ac:dyDescent="0.25">
      <c r="A1983">
        <v>14</v>
      </c>
      <c r="B1983" t="s">
        <v>29</v>
      </c>
      <c r="C1983">
        <v>226</v>
      </c>
      <c r="D1983">
        <v>1210</v>
      </c>
      <c r="E1983" t="s">
        <v>2822</v>
      </c>
      <c r="F1983" t="s">
        <v>17</v>
      </c>
      <c r="G1983" t="s">
        <v>2939</v>
      </c>
      <c r="H1983" t="s">
        <v>19</v>
      </c>
      <c r="I1983" t="s">
        <v>2940</v>
      </c>
      <c r="J1983">
        <v>49</v>
      </c>
      <c r="K1983">
        <v>6</v>
      </c>
      <c r="L1983" t="s">
        <v>21</v>
      </c>
      <c r="M1983">
        <v>2021</v>
      </c>
      <c r="N1983" t="s">
        <v>22</v>
      </c>
      <c r="O1983" t="s">
        <v>2825</v>
      </c>
    </row>
    <row r="1984" spans="1:15" x14ac:dyDescent="0.25">
      <c r="A1984">
        <v>14</v>
      </c>
      <c r="B1984" t="s">
        <v>29</v>
      </c>
      <c r="C1984">
        <v>226</v>
      </c>
      <c r="D1984">
        <v>1290</v>
      </c>
      <c r="E1984" t="s">
        <v>2822</v>
      </c>
      <c r="F1984" t="s">
        <v>17</v>
      </c>
      <c r="G1984" t="s">
        <v>2941</v>
      </c>
      <c r="H1984" t="s">
        <v>19</v>
      </c>
      <c r="I1984" t="s">
        <v>2942</v>
      </c>
      <c r="J1984">
        <v>261</v>
      </c>
      <c r="K1984">
        <v>6</v>
      </c>
      <c r="L1984" t="s">
        <v>21</v>
      </c>
      <c r="M1984">
        <v>2021</v>
      </c>
      <c r="N1984" t="s">
        <v>22</v>
      </c>
      <c r="O1984" t="s">
        <v>2825</v>
      </c>
    </row>
    <row r="1985" spans="1:15" x14ac:dyDescent="0.25">
      <c r="A1985">
        <v>14</v>
      </c>
      <c r="B1985" t="s">
        <v>29</v>
      </c>
      <c r="C1985">
        <v>226</v>
      </c>
      <c r="D1985">
        <v>1260</v>
      </c>
      <c r="E1985" t="s">
        <v>2822</v>
      </c>
      <c r="F1985" t="s">
        <v>17</v>
      </c>
      <c r="G1985" t="s">
        <v>2943</v>
      </c>
      <c r="H1985" t="s">
        <v>19</v>
      </c>
      <c r="I1985" t="s">
        <v>2944</v>
      </c>
      <c r="J1985">
        <v>10</v>
      </c>
      <c r="K1985">
        <v>6</v>
      </c>
      <c r="L1985" t="s">
        <v>21</v>
      </c>
      <c r="M1985">
        <v>2021</v>
      </c>
      <c r="N1985" t="s">
        <v>22</v>
      </c>
      <c r="O1985" t="s">
        <v>2825</v>
      </c>
    </row>
    <row r="1986" spans="1:15" x14ac:dyDescent="0.25">
      <c r="A1986">
        <v>23</v>
      </c>
      <c r="B1986" t="s">
        <v>29</v>
      </c>
      <c r="C1986">
        <v>111</v>
      </c>
      <c r="D1986">
        <v>1291</v>
      </c>
      <c r="E1986" t="s">
        <v>2945</v>
      </c>
      <c r="F1986" t="s">
        <v>17</v>
      </c>
      <c r="G1986" t="s">
        <v>2946</v>
      </c>
      <c r="H1986" t="s">
        <v>19</v>
      </c>
      <c r="I1986" t="s">
        <v>2947</v>
      </c>
      <c r="J1986">
        <v>10</v>
      </c>
      <c r="K1986">
        <v>6</v>
      </c>
      <c r="L1986" t="s">
        <v>1899</v>
      </c>
      <c r="M1986">
        <v>2021</v>
      </c>
      <c r="N1986" t="s">
        <v>51</v>
      </c>
      <c r="O1986" t="s">
        <v>204</v>
      </c>
    </row>
    <row r="1987" spans="1:15" x14ac:dyDescent="0.25">
      <c r="A1987">
        <v>43</v>
      </c>
      <c r="B1987" t="s">
        <v>15</v>
      </c>
      <c r="C1987">
        <v>272</v>
      </c>
      <c r="D1987">
        <v>1290</v>
      </c>
      <c r="E1987" t="s">
        <v>194</v>
      </c>
      <c r="F1987" t="s">
        <v>19</v>
      </c>
      <c r="G1987" t="s">
        <v>498</v>
      </c>
      <c r="H1987" t="s">
        <v>19</v>
      </c>
      <c r="I1987" t="s">
        <v>26</v>
      </c>
      <c r="J1987">
        <v>33</v>
      </c>
      <c r="K1987">
        <v>6</v>
      </c>
      <c r="L1987" t="s">
        <v>196</v>
      </c>
      <c r="M1987">
        <v>2021</v>
      </c>
      <c r="N1987" t="s">
        <v>51</v>
      </c>
      <c r="O1987" t="s">
        <v>197</v>
      </c>
    </row>
    <row r="1988" spans="1:15" x14ac:dyDescent="0.25">
      <c r="A1988">
        <v>11</v>
      </c>
      <c r="B1988" t="s">
        <v>29</v>
      </c>
      <c r="C1988">
        <v>0</v>
      </c>
      <c r="D1988">
        <v>1290</v>
      </c>
      <c r="E1988" t="s">
        <v>1896</v>
      </c>
      <c r="F1988" t="s">
        <v>17</v>
      </c>
      <c r="G1988" t="s">
        <v>2948</v>
      </c>
      <c r="H1988" t="s">
        <v>19</v>
      </c>
      <c r="I1988" t="s">
        <v>2949</v>
      </c>
      <c r="J1988">
        <v>63</v>
      </c>
      <c r="K1988">
        <v>6</v>
      </c>
      <c r="L1988" t="s">
        <v>1899</v>
      </c>
      <c r="M1988">
        <v>2021</v>
      </c>
      <c r="N1988" t="s">
        <v>48</v>
      </c>
      <c r="O1988" t="s">
        <v>1900</v>
      </c>
    </row>
    <row r="1989" spans="1:15" x14ac:dyDescent="0.25">
      <c r="A1989">
        <v>43</v>
      </c>
      <c r="B1989" t="s">
        <v>15</v>
      </c>
      <c r="C1989">
        <v>272</v>
      </c>
      <c r="D1989">
        <v>1290</v>
      </c>
      <c r="E1989" t="s">
        <v>194</v>
      </c>
      <c r="F1989" t="s">
        <v>19</v>
      </c>
      <c r="G1989" t="s">
        <v>498</v>
      </c>
      <c r="H1989" t="s">
        <v>19</v>
      </c>
      <c r="I1989" t="s">
        <v>26</v>
      </c>
      <c r="J1989">
        <v>33</v>
      </c>
      <c r="K1989">
        <v>6</v>
      </c>
      <c r="L1989" t="s">
        <v>196</v>
      </c>
      <c r="M1989">
        <v>2021</v>
      </c>
      <c r="N1989" t="s">
        <v>51</v>
      </c>
      <c r="O1989" t="s">
        <v>197</v>
      </c>
    </row>
    <row r="1990" spans="1:15" x14ac:dyDescent="0.25">
      <c r="A1990">
        <v>43</v>
      </c>
      <c r="B1990" t="s">
        <v>15</v>
      </c>
      <c r="C1990">
        <v>272</v>
      </c>
      <c r="D1990">
        <v>1290</v>
      </c>
      <c r="E1990" t="s">
        <v>194</v>
      </c>
      <c r="F1990" t="s">
        <v>19</v>
      </c>
      <c r="G1990" t="s">
        <v>498</v>
      </c>
      <c r="H1990" t="s">
        <v>19</v>
      </c>
      <c r="I1990" t="s">
        <v>26</v>
      </c>
      <c r="J1990">
        <v>34</v>
      </c>
      <c r="K1990">
        <v>6</v>
      </c>
      <c r="L1990" t="s">
        <v>196</v>
      </c>
      <c r="M1990">
        <v>2021</v>
      </c>
      <c r="N1990" t="s">
        <v>51</v>
      </c>
      <c r="O1990" t="s">
        <v>197</v>
      </c>
    </row>
    <row r="1991" spans="1:15" x14ac:dyDescent="0.25">
      <c r="A1991">
        <v>43</v>
      </c>
      <c r="B1991" t="s">
        <v>15</v>
      </c>
      <c r="C1991">
        <v>272</v>
      </c>
      <c r="D1991">
        <v>1290</v>
      </c>
      <c r="E1991" t="s">
        <v>194</v>
      </c>
      <c r="F1991" t="s">
        <v>19</v>
      </c>
      <c r="G1991" t="s">
        <v>498</v>
      </c>
      <c r="H1991" t="s">
        <v>19</v>
      </c>
      <c r="I1991" t="s">
        <v>26</v>
      </c>
      <c r="J1991">
        <v>34</v>
      </c>
      <c r="K1991">
        <v>6</v>
      </c>
      <c r="L1991" t="s">
        <v>196</v>
      </c>
      <c r="M1991">
        <v>2021</v>
      </c>
      <c r="N1991" t="s">
        <v>51</v>
      </c>
      <c r="O1991" t="s">
        <v>197</v>
      </c>
    </row>
    <row r="1992" spans="1:15" x14ac:dyDescent="0.25">
      <c r="A1992">
        <v>43</v>
      </c>
      <c r="B1992" t="s">
        <v>15</v>
      </c>
      <c r="C1992">
        <v>272</v>
      </c>
      <c r="D1992">
        <v>1290</v>
      </c>
      <c r="E1992" t="s">
        <v>194</v>
      </c>
      <c r="F1992" t="s">
        <v>19</v>
      </c>
      <c r="G1992" t="s">
        <v>498</v>
      </c>
      <c r="H1992" t="s">
        <v>19</v>
      </c>
      <c r="I1992" t="s">
        <v>26</v>
      </c>
      <c r="J1992">
        <v>34</v>
      </c>
      <c r="K1992">
        <v>6</v>
      </c>
      <c r="L1992" t="s">
        <v>196</v>
      </c>
      <c r="M1992">
        <v>2021</v>
      </c>
      <c r="N1992" t="s">
        <v>51</v>
      </c>
      <c r="O1992" t="s">
        <v>197</v>
      </c>
    </row>
    <row r="1993" spans="1:15" x14ac:dyDescent="0.25">
      <c r="A1993">
        <v>43</v>
      </c>
      <c r="B1993" t="s">
        <v>15</v>
      </c>
      <c r="C1993">
        <v>272</v>
      </c>
      <c r="D1993">
        <v>1290</v>
      </c>
      <c r="E1993" t="s">
        <v>194</v>
      </c>
      <c r="F1993" t="s">
        <v>19</v>
      </c>
      <c r="G1993" t="s">
        <v>2950</v>
      </c>
      <c r="H1993" t="s">
        <v>19</v>
      </c>
      <c r="I1993" t="s">
        <v>26</v>
      </c>
      <c r="J1993">
        <v>34</v>
      </c>
      <c r="K1993">
        <v>6</v>
      </c>
      <c r="L1993" t="s">
        <v>196</v>
      </c>
      <c r="M1993">
        <v>2021</v>
      </c>
      <c r="N1993" t="s">
        <v>51</v>
      </c>
      <c r="O1993" t="s">
        <v>197</v>
      </c>
    </row>
    <row r="1994" spans="1:15" x14ac:dyDescent="0.25">
      <c r="A1994">
        <v>43</v>
      </c>
      <c r="B1994" t="s">
        <v>15</v>
      </c>
      <c r="C1994">
        <v>272</v>
      </c>
      <c r="D1994">
        <v>1290</v>
      </c>
      <c r="E1994" t="s">
        <v>194</v>
      </c>
      <c r="F1994" t="s">
        <v>19</v>
      </c>
      <c r="G1994" t="s">
        <v>2950</v>
      </c>
      <c r="H1994" t="s">
        <v>19</v>
      </c>
      <c r="I1994" t="s">
        <v>26</v>
      </c>
      <c r="J1994">
        <v>34</v>
      </c>
      <c r="K1994">
        <v>6</v>
      </c>
      <c r="L1994" t="s">
        <v>196</v>
      </c>
      <c r="M1994">
        <v>2021</v>
      </c>
      <c r="N1994" t="s">
        <v>51</v>
      </c>
      <c r="O1994" t="s">
        <v>197</v>
      </c>
    </row>
    <row r="1995" spans="1:15" x14ac:dyDescent="0.25">
      <c r="A1995">
        <v>43</v>
      </c>
      <c r="B1995" t="s">
        <v>15</v>
      </c>
      <c r="C1995">
        <v>272</v>
      </c>
      <c r="D1995">
        <v>1290</v>
      </c>
      <c r="E1995" t="s">
        <v>194</v>
      </c>
      <c r="F1995" t="s">
        <v>19</v>
      </c>
      <c r="G1995" t="s">
        <v>2950</v>
      </c>
      <c r="H1995" t="s">
        <v>19</v>
      </c>
      <c r="I1995" t="s">
        <v>26</v>
      </c>
      <c r="J1995">
        <v>34</v>
      </c>
      <c r="K1995">
        <v>6</v>
      </c>
      <c r="L1995" t="s">
        <v>196</v>
      </c>
      <c r="M1995">
        <v>2021</v>
      </c>
      <c r="N1995" t="s">
        <v>51</v>
      </c>
      <c r="O1995" t="s">
        <v>197</v>
      </c>
    </row>
    <row r="1996" spans="1:15" x14ac:dyDescent="0.25">
      <c r="A1996">
        <v>43</v>
      </c>
      <c r="B1996" t="s">
        <v>15</v>
      </c>
      <c r="C1996">
        <v>272</v>
      </c>
      <c r="D1996">
        <v>1290</v>
      </c>
      <c r="E1996" t="s">
        <v>194</v>
      </c>
      <c r="F1996" t="s">
        <v>19</v>
      </c>
      <c r="G1996" t="s">
        <v>2951</v>
      </c>
      <c r="H1996" t="s">
        <v>19</v>
      </c>
      <c r="I1996" t="s">
        <v>26</v>
      </c>
      <c r="J1996">
        <v>46</v>
      </c>
      <c r="K1996">
        <v>6</v>
      </c>
      <c r="L1996" t="s">
        <v>196</v>
      </c>
      <c r="M1996">
        <v>2021</v>
      </c>
      <c r="N1996" t="s">
        <v>51</v>
      </c>
      <c r="O1996" t="s">
        <v>197</v>
      </c>
    </row>
    <row r="1997" spans="1:15" x14ac:dyDescent="0.25">
      <c r="A1997">
        <v>43</v>
      </c>
      <c r="B1997" t="s">
        <v>15</v>
      </c>
      <c r="C1997">
        <v>272</v>
      </c>
      <c r="D1997">
        <v>1290</v>
      </c>
      <c r="E1997" t="s">
        <v>194</v>
      </c>
      <c r="F1997" t="s">
        <v>19</v>
      </c>
      <c r="G1997" t="s">
        <v>498</v>
      </c>
      <c r="H1997" t="s">
        <v>19</v>
      </c>
      <c r="I1997" t="s">
        <v>26</v>
      </c>
      <c r="J1997">
        <v>34</v>
      </c>
      <c r="K1997">
        <v>6</v>
      </c>
      <c r="L1997" t="s">
        <v>196</v>
      </c>
      <c r="M1997">
        <v>2021</v>
      </c>
      <c r="N1997" t="s">
        <v>51</v>
      </c>
      <c r="O1997" t="s">
        <v>197</v>
      </c>
    </row>
    <row r="1998" spans="1:15" x14ac:dyDescent="0.25">
      <c r="A1998">
        <v>43</v>
      </c>
      <c r="B1998" t="s">
        <v>15</v>
      </c>
      <c r="C1998">
        <v>272</v>
      </c>
      <c r="D1998">
        <v>1290</v>
      </c>
      <c r="E1998" t="s">
        <v>194</v>
      </c>
      <c r="F1998" t="s">
        <v>19</v>
      </c>
      <c r="G1998" t="s">
        <v>498</v>
      </c>
      <c r="H1998" t="s">
        <v>19</v>
      </c>
      <c r="I1998" t="s">
        <v>26</v>
      </c>
      <c r="J1998">
        <v>33</v>
      </c>
      <c r="K1998">
        <v>6</v>
      </c>
      <c r="L1998" t="s">
        <v>196</v>
      </c>
      <c r="M1998">
        <v>2021</v>
      </c>
      <c r="N1998" t="s">
        <v>51</v>
      </c>
      <c r="O1998" t="s">
        <v>197</v>
      </c>
    </row>
    <row r="1999" spans="1:15" x14ac:dyDescent="0.25">
      <c r="A1999">
        <v>43</v>
      </c>
      <c r="B1999" t="s">
        <v>15</v>
      </c>
      <c r="C1999">
        <v>272</v>
      </c>
      <c r="D1999">
        <v>1290</v>
      </c>
      <c r="E1999" t="s">
        <v>194</v>
      </c>
      <c r="F1999" t="s">
        <v>19</v>
      </c>
      <c r="G1999" t="s">
        <v>498</v>
      </c>
      <c r="H1999" t="s">
        <v>19</v>
      </c>
      <c r="I1999" t="s">
        <v>26</v>
      </c>
      <c r="J1999">
        <v>33</v>
      </c>
      <c r="K1999">
        <v>6</v>
      </c>
      <c r="L1999" t="s">
        <v>196</v>
      </c>
      <c r="M1999">
        <v>2021</v>
      </c>
      <c r="N1999" t="s">
        <v>51</v>
      </c>
      <c r="O1999" t="s">
        <v>197</v>
      </c>
    </row>
    <row r="2000" spans="1:15" x14ac:dyDescent="0.25">
      <c r="A2000">
        <v>43</v>
      </c>
      <c r="B2000" t="s">
        <v>15</v>
      </c>
      <c r="C2000">
        <v>272</v>
      </c>
      <c r="D2000">
        <v>1290</v>
      </c>
      <c r="E2000" t="s">
        <v>194</v>
      </c>
      <c r="F2000" t="s">
        <v>19</v>
      </c>
      <c r="G2000" t="s">
        <v>2952</v>
      </c>
      <c r="H2000" t="s">
        <v>19</v>
      </c>
      <c r="I2000" t="s">
        <v>26</v>
      </c>
      <c r="J2000">
        <v>33</v>
      </c>
      <c r="K2000">
        <v>6</v>
      </c>
      <c r="L2000" t="s">
        <v>196</v>
      </c>
      <c r="M2000">
        <v>2021</v>
      </c>
      <c r="N2000" t="s">
        <v>51</v>
      </c>
      <c r="O2000" t="s">
        <v>197</v>
      </c>
    </row>
    <row r="2001" spans="1:15" x14ac:dyDescent="0.25">
      <c r="A2001">
        <v>43</v>
      </c>
      <c r="B2001" t="s">
        <v>15</v>
      </c>
      <c r="C2001">
        <v>272</v>
      </c>
      <c r="D2001">
        <v>1290</v>
      </c>
      <c r="E2001" t="s">
        <v>194</v>
      </c>
      <c r="F2001" t="s">
        <v>19</v>
      </c>
      <c r="G2001" t="s">
        <v>498</v>
      </c>
      <c r="H2001" t="s">
        <v>19</v>
      </c>
      <c r="I2001" t="s">
        <v>26</v>
      </c>
      <c r="J2001">
        <v>33</v>
      </c>
      <c r="K2001">
        <v>6</v>
      </c>
      <c r="L2001" t="s">
        <v>196</v>
      </c>
      <c r="M2001">
        <v>2021</v>
      </c>
      <c r="N2001" t="s">
        <v>51</v>
      </c>
      <c r="O2001" t="s">
        <v>197</v>
      </c>
    </row>
    <row r="2002" spans="1:15" x14ac:dyDescent="0.25">
      <c r="A2002">
        <v>43</v>
      </c>
      <c r="B2002" t="s">
        <v>15</v>
      </c>
      <c r="C2002">
        <v>272</v>
      </c>
      <c r="D2002">
        <v>1290</v>
      </c>
      <c r="E2002" t="s">
        <v>194</v>
      </c>
      <c r="F2002" t="s">
        <v>19</v>
      </c>
      <c r="G2002" t="s">
        <v>498</v>
      </c>
      <c r="H2002" t="s">
        <v>19</v>
      </c>
      <c r="I2002" t="s">
        <v>26</v>
      </c>
      <c r="J2002">
        <v>33</v>
      </c>
      <c r="K2002">
        <v>6</v>
      </c>
      <c r="L2002" t="s">
        <v>196</v>
      </c>
      <c r="M2002">
        <v>2021</v>
      </c>
      <c r="N2002" t="s">
        <v>51</v>
      </c>
      <c r="O2002" t="s">
        <v>197</v>
      </c>
    </row>
    <row r="2003" spans="1:15" x14ac:dyDescent="0.25">
      <c r="A2003">
        <v>43</v>
      </c>
      <c r="B2003" t="s">
        <v>15</v>
      </c>
      <c r="C2003">
        <v>272</v>
      </c>
      <c r="D2003">
        <v>1290</v>
      </c>
      <c r="E2003" t="s">
        <v>194</v>
      </c>
      <c r="F2003" t="s">
        <v>19</v>
      </c>
      <c r="G2003" t="s">
        <v>498</v>
      </c>
      <c r="H2003" t="s">
        <v>19</v>
      </c>
      <c r="I2003" t="s">
        <v>26</v>
      </c>
      <c r="J2003">
        <v>33</v>
      </c>
      <c r="K2003">
        <v>6</v>
      </c>
      <c r="L2003" t="s">
        <v>196</v>
      </c>
      <c r="M2003">
        <v>2021</v>
      </c>
      <c r="N2003" t="s">
        <v>51</v>
      </c>
      <c r="O2003" t="s">
        <v>197</v>
      </c>
    </row>
    <row r="2004" spans="1:15" x14ac:dyDescent="0.25">
      <c r="A2004">
        <v>43</v>
      </c>
      <c r="B2004" t="s">
        <v>15</v>
      </c>
      <c r="C2004">
        <v>272</v>
      </c>
      <c r="D2004">
        <v>1290</v>
      </c>
      <c r="E2004" t="s">
        <v>194</v>
      </c>
      <c r="F2004" t="s">
        <v>19</v>
      </c>
      <c r="G2004" t="s">
        <v>498</v>
      </c>
      <c r="H2004" t="s">
        <v>19</v>
      </c>
      <c r="I2004" t="s">
        <v>26</v>
      </c>
      <c r="J2004">
        <v>33</v>
      </c>
      <c r="K2004">
        <v>6</v>
      </c>
      <c r="L2004" t="s">
        <v>196</v>
      </c>
      <c r="M2004">
        <v>2021</v>
      </c>
      <c r="N2004" t="s">
        <v>51</v>
      </c>
      <c r="O2004" t="s">
        <v>197</v>
      </c>
    </row>
    <row r="2005" spans="1:15" x14ac:dyDescent="0.25">
      <c r="A2005">
        <v>43</v>
      </c>
      <c r="B2005" t="s">
        <v>15</v>
      </c>
      <c r="C2005">
        <v>272</v>
      </c>
      <c r="D2005">
        <v>1290</v>
      </c>
      <c r="E2005" t="s">
        <v>194</v>
      </c>
      <c r="F2005" t="s">
        <v>19</v>
      </c>
      <c r="G2005" t="s">
        <v>498</v>
      </c>
      <c r="H2005" t="s">
        <v>19</v>
      </c>
      <c r="I2005" t="s">
        <v>26</v>
      </c>
      <c r="J2005">
        <v>33</v>
      </c>
      <c r="K2005">
        <v>6</v>
      </c>
      <c r="L2005" t="s">
        <v>196</v>
      </c>
      <c r="M2005">
        <v>2021</v>
      </c>
      <c r="N2005" t="s">
        <v>51</v>
      </c>
      <c r="O2005" t="s">
        <v>197</v>
      </c>
    </row>
    <row r="2006" spans="1:15" x14ac:dyDescent="0.25">
      <c r="A2006">
        <v>43</v>
      </c>
      <c r="B2006" t="s">
        <v>15</v>
      </c>
      <c r="C2006">
        <v>272</v>
      </c>
      <c r="D2006">
        <v>1290</v>
      </c>
      <c r="E2006" t="s">
        <v>194</v>
      </c>
      <c r="F2006" t="s">
        <v>19</v>
      </c>
      <c r="G2006" t="s">
        <v>498</v>
      </c>
      <c r="H2006" t="s">
        <v>19</v>
      </c>
      <c r="I2006" t="s">
        <v>26</v>
      </c>
      <c r="J2006">
        <v>33</v>
      </c>
      <c r="K2006">
        <v>6</v>
      </c>
      <c r="L2006" t="s">
        <v>196</v>
      </c>
      <c r="M2006">
        <v>2021</v>
      </c>
      <c r="N2006" t="s">
        <v>51</v>
      </c>
      <c r="O2006" t="s">
        <v>197</v>
      </c>
    </row>
    <row r="2007" spans="1:15" x14ac:dyDescent="0.25">
      <c r="A2007">
        <v>43</v>
      </c>
      <c r="B2007" t="s">
        <v>15</v>
      </c>
      <c r="C2007">
        <v>272</v>
      </c>
      <c r="D2007">
        <v>1290</v>
      </c>
      <c r="E2007" t="s">
        <v>194</v>
      </c>
      <c r="F2007" t="s">
        <v>19</v>
      </c>
      <c r="G2007" t="s">
        <v>499</v>
      </c>
      <c r="H2007" t="s">
        <v>19</v>
      </c>
      <c r="I2007" t="s">
        <v>26</v>
      </c>
      <c r="J2007">
        <v>31</v>
      </c>
      <c r="K2007">
        <v>6</v>
      </c>
      <c r="L2007" t="s">
        <v>196</v>
      </c>
      <c r="M2007">
        <v>2021</v>
      </c>
      <c r="N2007" t="s">
        <v>51</v>
      </c>
      <c r="O2007" t="s">
        <v>197</v>
      </c>
    </row>
    <row r="2008" spans="1:15" x14ac:dyDescent="0.25">
      <c r="A2008">
        <v>43</v>
      </c>
      <c r="B2008" t="s">
        <v>15</v>
      </c>
      <c r="C2008">
        <v>272</v>
      </c>
      <c r="D2008">
        <v>1290</v>
      </c>
      <c r="E2008" t="s">
        <v>194</v>
      </c>
      <c r="F2008" t="s">
        <v>19</v>
      </c>
      <c r="G2008" t="s">
        <v>499</v>
      </c>
      <c r="H2008" t="s">
        <v>19</v>
      </c>
      <c r="I2008" t="s">
        <v>26</v>
      </c>
      <c r="J2008">
        <v>31</v>
      </c>
      <c r="K2008">
        <v>6</v>
      </c>
      <c r="L2008" t="s">
        <v>196</v>
      </c>
      <c r="M2008">
        <v>2021</v>
      </c>
      <c r="N2008" t="s">
        <v>51</v>
      </c>
      <c r="O2008" t="s">
        <v>197</v>
      </c>
    </row>
    <row r="2009" spans="1:15" x14ac:dyDescent="0.25">
      <c r="A2009">
        <v>43</v>
      </c>
      <c r="B2009" t="s">
        <v>15</v>
      </c>
      <c r="C2009">
        <v>272</v>
      </c>
      <c r="D2009">
        <v>1290</v>
      </c>
      <c r="E2009" t="s">
        <v>194</v>
      </c>
      <c r="F2009" t="s">
        <v>19</v>
      </c>
      <c r="G2009" t="s">
        <v>499</v>
      </c>
      <c r="H2009" t="s">
        <v>19</v>
      </c>
      <c r="I2009" t="s">
        <v>26</v>
      </c>
      <c r="J2009">
        <v>31</v>
      </c>
      <c r="K2009">
        <v>6</v>
      </c>
      <c r="L2009" t="s">
        <v>196</v>
      </c>
      <c r="M2009">
        <v>2021</v>
      </c>
      <c r="N2009" t="s">
        <v>51</v>
      </c>
      <c r="O2009" t="s">
        <v>197</v>
      </c>
    </row>
    <row r="2010" spans="1:15" x14ac:dyDescent="0.25">
      <c r="A2010">
        <v>43</v>
      </c>
      <c r="B2010" t="s">
        <v>15</v>
      </c>
      <c r="C2010">
        <v>272</v>
      </c>
      <c r="D2010">
        <v>1290</v>
      </c>
      <c r="E2010" t="s">
        <v>194</v>
      </c>
      <c r="F2010" t="s">
        <v>19</v>
      </c>
      <c r="G2010" t="s">
        <v>499</v>
      </c>
      <c r="H2010" t="s">
        <v>19</v>
      </c>
      <c r="I2010" t="s">
        <v>26</v>
      </c>
      <c r="J2010">
        <v>31</v>
      </c>
      <c r="K2010">
        <v>6</v>
      </c>
      <c r="L2010" t="s">
        <v>196</v>
      </c>
      <c r="M2010">
        <v>2021</v>
      </c>
      <c r="N2010" t="s">
        <v>51</v>
      </c>
      <c r="O2010" t="s">
        <v>197</v>
      </c>
    </row>
    <row r="2011" spans="1:15" x14ac:dyDescent="0.25">
      <c r="A2011">
        <v>43</v>
      </c>
      <c r="B2011" t="s">
        <v>15</v>
      </c>
      <c r="C2011">
        <v>272</v>
      </c>
      <c r="D2011">
        <v>1290</v>
      </c>
      <c r="E2011" t="s">
        <v>194</v>
      </c>
      <c r="F2011" t="s">
        <v>19</v>
      </c>
      <c r="G2011" t="s">
        <v>499</v>
      </c>
      <c r="H2011" t="s">
        <v>19</v>
      </c>
      <c r="I2011" t="s">
        <v>26</v>
      </c>
      <c r="J2011">
        <v>31</v>
      </c>
      <c r="K2011">
        <v>6</v>
      </c>
      <c r="L2011" t="s">
        <v>196</v>
      </c>
      <c r="M2011">
        <v>2021</v>
      </c>
      <c r="N2011" t="s">
        <v>51</v>
      </c>
      <c r="O2011" t="s">
        <v>197</v>
      </c>
    </row>
    <row r="2012" spans="1:15" x14ac:dyDescent="0.25">
      <c r="A2012">
        <v>43</v>
      </c>
      <c r="B2012" t="s">
        <v>15</v>
      </c>
      <c r="C2012">
        <v>272</v>
      </c>
      <c r="D2012">
        <v>1290</v>
      </c>
      <c r="E2012" t="s">
        <v>194</v>
      </c>
      <c r="F2012" t="s">
        <v>19</v>
      </c>
      <c r="G2012" t="s">
        <v>499</v>
      </c>
      <c r="H2012" t="s">
        <v>19</v>
      </c>
      <c r="I2012" t="s">
        <v>26</v>
      </c>
      <c r="J2012">
        <v>31</v>
      </c>
      <c r="K2012">
        <v>6</v>
      </c>
      <c r="L2012" t="s">
        <v>196</v>
      </c>
      <c r="M2012">
        <v>2021</v>
      </c>
      <c r="N2012" t="s">
        <v>51</v>
      </c>
      <c r="O2012" t="s">
        <v>197</v>
      </c>
    </row>
    <row r="2013" spans="1:15" x14ac:dyDescent="0.25">
      <c r="A2013">
        <v>43</v>
      </c>
      <c r="B2013" t="s">
        <v>15</v>
      </c>
      <c r="C2013">
        <v>272</v>
      </c>
      <c r="D2013">
        <v>1290</v>
      </c>
      <c r="E2013" t="s">
        <v>194</v>
      </c>
      <c r="F2013" t="s">
        <v>19</v>
      </c>
      <c r="G2013" t="s">
        <v>499</v>
      </c>
      <c r="H2013" t="s">
        <v>19</v>
      </c>
      <c r="I2013" t="s">
        <v>26</v>
      </c>
      <c r="J2013">
        <v>31</v>
      </c>
      <c r="K2013">
        <v>6</v>
      </c>
      <c r="L2013" t="s">
        <v>196</v>
      </c>
      <c r="M2013">
        <v>2021</v>
      </c>
      <c r="N2013" t="s">
        <v>51</v>
      </c>
      <c r="O2013" t="s">
        <v>197</v>
      </c>
    </row>
    <row r="2014" spans="1:15" x14ac:dyDescent="0.25">
      <c r="A2014">
        <v>43</v>
      </c>
      <c r="B2014" t="s">
        <v>15</v>
      </c>
      <c r="C2014">
        <v>272</v>
      </c>
      <c r="D2014">
        <v>1290</v>
      </c>
      <c r="E2014" t="s">
        <v>194</v>
      </c>
      <c r="F2014" t="s">
        <v>19</v>
      </c>
      <c r="G2014" t="s">
        <v>499</v>
      </c>
      <c r="H2014" t="s">
        <v>19</v>
      </c>
      <c r="I2014" t="s">
        <v>26</v>
      </c>
      <c r="J2014">
        <v>31</v>
      </c>
      <c r="K2014">
        <v>6</v>
      </c>
      <c r="L2014" t="s">
        <v>196</v>
      </c>
      <c r="M2014">
        <v>2021</v>
      </c>
      <c r="N2014" t="s">
        <v>51</v>
      </c>
      <c r="O2014" t="s">
        <v>197</v>
      </c>
    </row>
    <row r="2015" spans="1:15" x14ac:dyDescent="0.25">
      <c r="A2015">
        <v>43</v>
      </c>
      <c r="B2015" t="s">
        <v>15</v>
      </c>
      <c r="C2015">
        <v>272</v>
      </c>
      <c r="D2015">
        <v>1290</v>
      </c>
      <c r="E2015" t="s">
        <v>194</v>
      </c>
      <c r="F2015" t="s">
        <v>19</v>
      </c>
      <c r="G2015" t="s">
        <v>499</v>
      </c>
      <c r="H2015" t="s">
        <v>19</v>
      </c>
      <c r="I2015" t="s">
        <v>26</v>
      </c>
      <c r="J2015">
        <v>31</v>
      </c>
      <c r="K2015">
        <v>6</v>
      </c>
      <c r="L2015" t="s">
        <v>196</v>
      </c>
      <c r="M2015">
        <v>2021</v>
      </c>
      <c r="N2015" t="s">
        <v>51</v>
      </c>
      <c r="O2015" t="s">
        <v>197</v>
      </c>
    </row>
    <row r="2016" spans="1:15" x14ac:dyDescent="0.25">
      <c r="A2016">
        <v>43</v>
      </c>
      <c r="B2016" t="s">
        <v>15</v>
      </c>
      <c r="C2016">
        <v>272</v>
      </c>
      <c r="D2016">
        <v>1290</v>
      </c>
      <c r="E2016" t="s">
        <v>194</v>
      </c>
      <c r="F2016" t="s">
        <v>19</v>
      </c>
      <c r="G2016" t="s">
        <v>499</v>
      </c>
      <c r="H2016" t="s">
        <v>19</v>
      </c>
      <c r="I2016" t="s">
        <v>26</v>
      </c>
      <c r="J2016">
        <v>31</v>
      </c>
      <c r="K2016">
        <v>6</v>
      </c>
      <c r="L2016" t="s">
        <v>196</v>
      </c>
      <c r="M2016">
        <v>2021</v>
      </c>
      <c r="N2016" t="s">
        <v>51</v>
      </c>
      <c r="O2016" t="s">
        <v>197</v>
      </c>
    </row>
    <row r="2017" spans="1:15" x14ac:dyDescent="0.25">
      <c r="A2017">
        <v>43</v>
      </c>
      <c r="B2017" t="s">
        <v>15</v>
      </c>
      <c r="C2017">
        <v>272</v>
      </c>
      <c r="D2017">
        <v>1290</v>
      </c>
      <c r="E2017" t="s">
        <v>194</v>
      </c>
      <c r="F2017" t="s">
        <v>19</v>
      </c>
      <c r="G2017" t="s">
        <v>499</v>
      </c>
      <c r="H2017" t="s">
        <v>19</v>
      </c>
      <c r="I2017" t="s">
        <v>26</v>
      </c>
      <c r="J2017">
        <v>31</v>
      </c>
      <c r="K2017">
        <v>6</v>
      </c>
      <c r="L2017" t="s">
        <v>196</v>
      </c>
      <c r="M2017">
        <v>2021</v>
      </c>
      <c r="N2017" t="s">
        <v>51</v>
      </c>
      <c r="O2017" t="s">
        <v>197</v>
      </c>
    </row>
    <row r="2018" spans="1:15" x14ac:dyDescent="0.25">
      <c r="A2018">
        <v>43</v>
      </c>
      <c r="B2018" t="s">
        <v>15</v>
      </c>
      <c r="C2018">
        <v>272</v>
      </c>
      <c r="D2018">
        <v>1290</v>
      </c>
      <c r="E2018" t="s">
        <v>194</v>
      </c>
      <c r="F2018" t="s">
        <v>19</v>
      </c>
      <c r="G2018" t="s">
        <v>2953</v>
      </c>
      <c r="H2018" t="s">
        <v>19</v>
      </c>
      <c r="I2018" t="s">
        <v>26</v>
      </c>
      <c r="J2018">
        <v>38</v>
      </c>
      <c r="K2018">
        <v>6</v>
      </c>
      <c r="L2018" t="s">
        <v>196</v>
      </c>
      <c r="M2018">
        <v>2021</v>
      </c>
      <c r="N2018" t="s">
        <v>51</v>
      </c>
      <c r="O2018" t="s">
        <v>197</v>
      </c>
    </row>
    <row r="2019" spans="1:15" x14ac:dyDescent="0.25">
      <c r="A2019">
        <v>43</v>
      </c>
      <c r="B2019" t="s">
        <v>15</v>
      </c>
      <c r="C2019">
        <v>272</v>
      </c>
      <c r="D2019">
        <v>1290</v>
      </c>
      <c r="E2019" t="s">
        <v>194</v>
      </c>
      <c r="F2019" t="s">
        <v>19</v>
      </c>
      <c r="G2019" t="s">
        <v>2954</v>
      </c>
      <c r="H2019" t="s">
        <v>19</v>
      </c>
      <c r="I2019" t="s">
        <v>26</v>
      </c>
      <c r="J2019">
        <v>38</v>
      </c>
      <c r="K2019">
        <v>6</v>
      </c>
      <c r="L2019" t="s">
        <v>196</v>
      </c>
      <c r="M2019">
        <v>2021</v>
      </c>
      <c r="N2019" t="s">
        <v>51</v>
      </c>
      <c r="O2019" t="s">
        <v>197</v>
      </c>
    </row>
    <row r="2020" spans="1:15" x14ac:dyDescent="0.25">
      <c r="A2020">
        <v>43</v>
      </c>
      <c r="B2020" t="s">
        <v>15</v>
      </c>
      <c r="C2020">
        <v>272</v>
      </c>
      <c r="D2020">
        <v>1290</v>
      </c>
      <c r="E2020" t="s">
        <v>194</v>
      </c>
      <c r="F2020" t="s">
        <v>19</v>
      </c>
      <c r="G2020" t="s">
        <v>2953</v>
      </c>
      <c r="H2020" t="s">
        <v>19</v>
      </c>
      <c r="I2020" t="s">
        <v>26</v>
      </c>
      <c r="J2020">
        <v>38</v>
      </c>
      <c r="K2020">
        <v>6</v>
      </c>
      <c r="L2020" t="s">
        <v>196</v>
      </c>
      <c r="M2020">
        <v>2021</v>
      </c>
      <c r="N2020" t="s">
        <v>51</v>
      </c>
      <c r="O2020" t="s">
        <v>197</v>
      </c>
    </row>
    <row r="2021" spans="1:15" x14ac:dyDescent="0.25">
      <c r="A2021">
        <v>43</v>
      </c>
      <c r="B2021" t="s">
        <v>15</v>
      </c>
      <c r="C2021">
        <v>272</v>
      </c>
      <c r="D2021">
        <v>1290</v>
      </c>
      <c r="E2021" t="s">
        <v>194</v>
      </c>
      <c r="F2021" t="s">
        <v>19</v>
      </c>
      <c r="G2021" t="s">
        <v>2953</v>
      </c>
      <c r="H2021" t="s">
        <v>19</v>
      </c>
      <c r="I2021" t="s">
        <v>26</v>
      </c>
      <c r="J2021">
        <v>43</v>
      </c>
      <c r="K2021">
        <v>6</v>
      </c>
      <c r="L2021" t="s">
        <v>196</v>
      </c>
      <c r="M2021">
        <v>2021</v>
      </c>
      <c r="N2021" t="s">
        <v>51</v>
      </c>
      <c r="O2021" t="s">
        <v>197</v>
      </c>
    </row>
    <row r="2022" spans="1:15" x14ac:dyDescent="0.25">
      <c r="A2022">
        <v>43</v>
      </c>
      <c r="B2022" t="s">
        <v>15</v>
      </c>
      <c r="C2022">
        <v>272</v>
      </c>
      <c r="D2022">
        <v>1290</v>
      </c>
      <c r="E2022" t="s">
        <v>194</v>
      </c>
      <c r="F2022" t="s">
        <v>19</v>
      </c>
      <c r="G2022" t="s">
        <v>2953</v>
      </c>
      <c r="H2022" t="s">
        <v>19</v>
      </c>
      <c r="I2022" t="s">
        <v>26</v>
      </c>
      <c r="J2022">
        <v>46</v>
      </c>
      <c r="K2022">
        <v>6</v>
      </c>
      <c r="L2022" t="s">
        <v>196</v>
      </c>
      <c r="M2022">
        <v>2021</v>
      </c>
      <c r="N2022" t="s">
        <v>51</v>
      </c>
      <c r="O2022" t="s">
        <v>197</v>
      </c>
    </row>
    <row r="2023" spans="1:15" x14ac:dyDescent="0.25">
      <c r="A2023">
        <v>43</v>
      </c>
      <c r="B2023" t="s">
        <v>15</v>
      </c>
      <c r="C2023">
        <v>272</v>
      </c>
      <c r="D2023">
        <v>1290</v>
      </c>
      <c r="E2023" t="s">
        <v>194</v>
      </c>
      <c r="F2023" t="s">
        <v>19</v>
      </c>
      <c r="G2023" t="s">
        <v>2955</v>
      </c>
      <c r="H2023" t="s">
        <v>19</v>
      </c>
      <c r="I2023" t="s">
        <v>26</v>
      </c>
      <c r="J2023">
        <v>52</v>
      </c>
      <c r="K2023">
        <v>6</v>
      </c>
      <c r="L2023" t="s">
        <v>21</v>
      </c>
      <c r="M2023">
        <v>2021</v>
      </c>
      <c r="N2023" t="s">
        <v>48</v>
      </c>
      <c r="O2023" t="s">
        <v>197</v>
      </c>
    </row>
    <row r="2024" spans="1:15" x14ac:dyDescent="0.25">
      <c r="A2024">
        <v>43</v>
      </c>
      <c r="B2024" t="s">
        <v>15</v>
      </c>
      <c r="C2024">
        <v>272</v>
      </c>
      <c r="D2024">
        <v>1290</v>
      </c>
      <c r="E2024" t="s">
        <v>194</v>
      </c>
      <c r="F2024" t="s">
        <v>19</v>
      </c>
      <c r="G2024" t="s">
        <v>2955</v>
      </c>
      <c r="H2024" t="s">
        <v>19</v>
      </c>
      <c r="I2024" t="s">
        <v>26</v>
      </c>
      <c r="J2024">
        <v>52</v>
      </c>
      <c r="K2024">
        <v>6</v>
      </c>
      <c r="L2024" t="s">
        <v>196</v>
      </c>
      <c r="M2024">
        <v>2021</v>
      </c>
      <c r="N2024" t="s">
        <v>48</v>
      </c>
      <c r="O2024" t="s">
        <v>197</v>
      </c>
    </row>
    <row r="2025" spans="1:15" x14ac:dyDescent="0.25">
      <c r="A2025">
        <v>43</v>
      </c>
      <c r="B2025" t="s">
        <v>15</v>
      </c>
      <c r="C2025">
        <v>272</v>
      </c>
      <c r="D2025">
        <v>1290</v>
      </c>
      <c r="E2025" t="s">
        <v>194</v>
      </c>
      <c r="F2025" t="s">
        <v>19</v>
      </c>
      <c r="G2025" t="s">
        <v>2955</v>
      </c>
      <c r="H2025" t="s">
        <v>19</v>
      </c>
      <c r="I2025" t="s">
        <v>26</v>
      </c>
      <c r="J2025">
        <v>52</v>
      </c>
      <c r="K2025">
        <v>6</v>
      </c>
      <c r="L2025" t="s">
        <v>196</v>
      </c>
      <c r="M2025">
        <v>2021</v>
      </c>
      <c r="N2025" t="s">
        <v>48</v>
      </c>
      <c r="O2025" t="s">
        <v>197</v>
      </c>
    </row>
    <row r="2026" spans="1:15" x14ac:dyDescent="0.25">
      <c r="A2026">
        <v>43</v>
      </c>
      <c r="B2026" t="s">
        <v>15</v>
      </c>
      <c r="C2026">
        <v>272</v>
      </c>
      <c r="D2026">
        <v>1290</v>
      </c>
      <c r="E2026" t="s">
        <v>194</v>
      </c>
      <c r="F2026" t="s">
        <v>19</v>
      </c>
      <c r="G2026" t="s">
        <v>2955</v>
      </c>
      <c r="H2026" t="s">
        <v>19</v>
      </c>
      <c r="I2026" t="s">
        <v>26</v>
      </c>
      <c r="J2026">
        <v>48</v>
      </c>
      <c r="K2026">
        <v>6</v>
      </c>
      <c r="L2026" t="s">
        <v>196</v>
      </c>
      <c r="M2026">
        <v>2021</v>
      </c>
      <c r="N2026" t="s">
        <v>48</v>
      </c>
      <c r="O2026" t="s">
        <v>197</v>
      </c>
    </row>
    <row r="2027" spans="1:15" x14ac:dyDescent="0.25">
      <c r="A2027">
        <v>43</v>
      </c>
      <c r="B2027" t="s">
        <v>15</v>
      </c>
      <c r="C2027">
        <v>272</v>
      </c>
      <c r="D2027">
        <v>1290</v>
      </c>
      <c r="E2027" t="s">
        <v>194</v>
      </c>
      <c r="F2027" t="s">
        <v>19</v>
      </c>
      <c r="G2027" t="s">
        <v>2956</v>
      </c>
      <c r="H2027" t="s">
        <v>19</v>
      </c>
      <c r="I2027" t="s">
        <v>26</v>
      </c>
      <c r="J2027">
        <v>52</v>
      </c>
      <c r="K2027">
        <v>6</v>
      </c>
      <c r="L2027" t="s">
        <v>196</v>
      </c>
      <c r="M2027">
        <v>2021</v>
      </c>
      <c r="N2027" t="s">
        <v>48</v>
      </c>
      <c r="O2027" t="s">
        <v>197</v>
      </c>
    </row>
    <row r="2028" spans="1:15" x14ac:dyDescent="0.25">
      <c r="A2028">
        <v>43</v>
      </c>
      <c r="B2028" t="s">
        <v>15</v>
      </c>
      <c r="C2028">
        <v>272</v>
      </c>
      <c r="D2028">
        <v>1290</v>
      </c>
      <c r="E2028" t="s">
        <v>194</v>
      </c>
      <c r="F2028" t="s">
        <v>19</v>
      </c>
      <c r="G2028" t="s">
        <v>2957</v>
      </c>
      <c r="H2028" t="s">
        <v>19</v>
      </c>
      <c r="I2028" t="s">
        <v>26</v>
      </c>
      <c r="J2028">
        <v>48</v>
      </c>
      <c r="K2028">
        <v>6</v>
      </c>
      <c r="L2028" t="s">
        <v>196</v>
      </c>
      <c r="M2028">
        <v>2021</v>
      </c>
      <c r="N2028" t="s">
        <v>48</v>
      </c>
      <c r="O2028" t="s">
        <v>197</v>
      </c>
    </row>
    <row r="2029" spans="1:15" x14ac:dyDescent="0.25">
      <c r="A2029">
        <v>43</v>
      </c>
      <c r="B2029" t="s">
        <v>15</v>
      </c>
      <c r="C2029">
        <v>272</v>
      </c>
      <c r="D2029">
        <v>1290</v>
      </c>
      <c r="E2029" t="s">
        <v>194</v>
      </c>
      <c r="F2029" t="s">
        <v>19</v>
      </c>
      <c r="G2029" t="s">
        <v>2958</v>
      </c>
      <c r="H2029" t="s">
        <v>19</v>
      </c>
      <c r="I2029" t="s">
        <v>26</v>
      </c>
      <c r="J2029">
        <v>48</v>
      </c>
      <c r="K2029">
        <v>6</v>
      </c>
      <c r="L2029" t="s">
        <v>196</v>
      </c>
      <c r="M2029">
        <v>2021</v>
      </c>
      <c r="N2029" t="s">
        <v>48</v>
      </c>
      <c r="O2029" t="s">
        <v>197</v>
      </c>
    </row>
    <row r="2030" spans="1:15" x14ac:dyDescent="0.25">
      <c r="A2030">
        <v>43</v>
      </c>
      <c r="B2030" t="s">
        <v>15</v>
      </c>
      <c r="C2030">
        <v>272</v>
      </c>
      <c r="D2030">
        <v>1290</v>
      </c>
      <c r="E2030" t="s">
        <v>194</v>
      </c>
      <c r="F2030" t="s">
        <v>19</v>
      </c>
      <c r="G2030" t="s">
        <v>2959</v>
      </c>
      <c r="H2030" t="s">
        <v>19</v>
      </c>
      <c r="I2030" t="s">
        <v>26</v>
      </c>
      <c r="J2030">
        <v>62</v>
      </c>
      <c r="K2030">
        <v>6</v>
      </c>
      <c r="L2030" t="s">
        <v>196</v>
      </c>
      <c r="M2030">
        <v>2021</v>
      </c>
      <c r="N2030" t="s">
        <v>48</v>
      </c>
      <c r="O2030" t="s">
        <v>197</v>
      </c>
    </row>
    <row r="2031" spans="1:15" x14ac:dyDescent="0.25">
      <c r="A2031">
        <v>43</v>
      </c>
      <c r="B2031" t="s">
        <v>15</v>
      </c>
      <c r="C2031">
        <v>272</v>
      </c>
      <c r="D2031">
        <v>1290</v>
      </c>
      <c r="E2031" t="s">
        <v>194</v>
      </c>
      <c r="F2031" t="s">
        <v>19</v>
      </c>
      <c r="G2031" t="s">
        <v>2955</v>
      </c>
      <c r="H2031" t="s">
        <v>19</v>
      </c>
      <c r="I2031" t="s">
        <v>26</v>
      </c>
      <c r="J2031">
        <v>52</v>
      </c>
      <c r="K2031">
        <v>6</v>
      </c>
      <c r="L2031" t="s">
        <v>196</v>
      </c>
      <c r="M2031">
        <v>2021</v>
      </c>
      <c r="N2031" t="s">
        <v>48</v>
      </c>
      <c r="O2031" t="s">
        <v>197</v>
      </c>
    </row>
    <row r="2032" spans="1:15" x14ac:dyDescent="0.25">
      <c r="A2032">
        <v>43</v>
      </c>
      <c r="B2032" t="s">
        <v>15</v>
      </c>
      <c r="C2032">
        <v>272</v>
      </c>
      <c r="D2032">
        <v>1290</v>
      </c>
      <c r="E2032" t="s">
        <v>194</v>
      </c>
      <c r="F2032" t="s">
        <v>19</v>
      </c>
      <c r="G2032" t="s">
        <v>2955</v>
      </c>
      <c r="H2032" t="s">
        <v>19</v>
      </c>
      <c r="I2032" t="s">
        <v>26</v>
      </c>
      <c r="J2032">
        <v>52</v>
      </c>
      <c r="K2032">
        <v>6</v>
      </c>
      <c r="L2032" t="s">
        <v>196</v>
      </c>
      <c r="M2032">
        <v>2021</v>
      </c>
      <c r="N2032" t="s">
        <v>48</v>
      </c>
      <c r="O2032" t="s">
        <v>197</v>
      </c>
    </row>
    <row r="2033" spans="1:15" x14ac:dyDescent="0.25">
      <c r="A2033">
        <v>43</v>
      </c>
      <c r="B2033" t="s">
        <v>15</v>
      </c>
      <c r="C2033">
        <v>272</v>
      </c>
      <c r="D2033">
        <v>1290</v>
      </c>
      <c r="E2033" t="s">
        <v>194</v>
      </c>
      <c r="F2033" t="s">
        <v>19</v>
      </c>
      <c r="G2033" t="s">
        <v>2955</v>
      </c>
      <c r="H2033" t="s">
        <v>19</v>
      </c>
      <c r="I2033" t="s">
        <v>26</v>
      </c>
      <c r="J2033">
        <v>52</v>
      </c>
      <c r="K2033">
        <v>6</v>
      </c>
      <c r="L2033" t="s">
        <v>196</v>
      </c>
      <c r="M2033">
        <v>2021</v>
      </c>
      <c r="N2033" t="s">
        <v>48</v>
      </c>
      <c r="O2033" t="s">
        <v>197</v>
      </c>
    </row>
    <row r="2034" spans="1:15" x14ac:dyDescent="0.25">
      <c r="A2034">
        <v>43</v>
      </c>
      <c r="B2034" t="s">
        <v>15</v>
      </c>
      <c r="C2034">
        <v>272</v>
      </c>
      <c r="D2034">
        <v>1290</v>
      </c>
      <c r="E2034" t="s">
        <v>194</v>
      </c>
      <c r="F2034" t="s">
        <v>19</v>
      </c>
      <c r="G2034" t="s">
        <v>2955</v>
      </c>
      <c r="H2034" t="s">
        <v>19</v>
      </c>
      <c r="I2034" t="s">
        <v>26</v>
      </c>
      <c r="J2034">
        <v>52</v>
      </c>
      <c r="K2034">
        <v>6</v>
      </c>
      <c r="L2034" t="s">
        <v>196</v>
      </c>
      <c r="M2034">
        <v>2021</v>
      </c>
      <c r="N2034" t="s">
        <v>48</v>
      </c>
      <c r="O2034" t="s">
        <v>197</v>
      </c>
    </row>
    <row r="2035" spans="1:15" x14ac:dyDescent="0.25">
      <c r="A2035">
        <v>43</v>
      </c>
      <c r="B2035" t="s">
        <v>15</v>
      </c>
      <c r="C2035">
        <v>272</v>
      </c>
      <c r="D2035">
        <v>1290</v>
      </c>
      <c r="E2035" t="s">
        <v>194</v>
      </c>
      <c r="F2035" t="s">
        <v>19</v>
      </c>
      <c r="G2035" t="s">
        <v>498</v>
      </c>
      <c r="H2035" t="s">
        <v>19</v>
      </c>
      <c r="I2035" t="s">
        <v>26</v>
      </c>
      <c r="J2035">
        <v>31</v>
      </c>
      <c r="K2035">
        <v>6</v>
      </c>
      <c r="L2035" t="s">
        <v>196</v>
      </c>
      <c r="M2035">
        <v>2021</v>
      </c>
      <c r="N2035" t="s">
        <v>51</v>
      </c>
      <c r="O2035" t="s">
        <v>197</v>
      </c>
    </row>
    <row r="2036" spans="1:15" x14ac:dyDescent="0.25">
      <c r="A2036">
        <v>43</v>
      </c>
      <c r="B2036" t="s">
        <v>15</v>
      </c>
      <c r="C2036">
        <v>272</v>
      </c>
      <c r="D2036">
        <v>1290</v>
      </c>
      <c r="E2036" t="s">
        <v>194</v>
      </c>
      <c r="F2036" t="s">
        <v>19</v>
      </c>
      <c r="G2036" t="s">
        <v>2923</v>
      </c>
      <c r="H2036" t="s">
        <v>19</v>
      </c>
      <c r="I2036" t="s">
        <v>26</v>
      </c>
      <c r="J2036">
        <v>33</v>
      </c>
      <c r="K2036">
        <v>6</v>
      </c>
      <c r="L2036" t="s">
        <v>196</v>
      </c>
      <c r="M2036">
        <v>2021</v>
      </c>
      <c r="N2036" t="s">
        <v>51</v>
      </c>
      <c r="O2036" t="s">
        <v>197</v>
      </c>
    </row>
    <row r="2037" spans="1:15" x14ac:dyDescent="0.25">
      <c r="A2037">
        <v>43</v>
      </c>
      <c r="B2037" t="s">
        <v>15</v>
      </c>
      <c r="C2037">
        <v>272</v>
      </c>
      <c r="D2037">
        <v>1290</v>
      </c>
      <c r="E2037" t="s">
        <v>194</v>
      </c>
      <c r="F2037" t="s">
        <v>19</v>
      </c>
      <c r="G2037" t="s">
        <v>498</v>
      </c>
      <c r="H2037" t="s">
        <v>19</v>
      </c>
      <c r="I2037" t="s">
        <v>26</v>
      </c>
      <c r="J2037">
        <v>39</v>
      </c>
      <c r="K2037">
        <v>6</v>
      </c>
      <c r="L2037" t="s">
        <v>196</v>
      </c>
      <c r="M2037">
        <v>2021</v>
      </c>
      <c r="N2037" t="s">
        <v>51</v>
      </c>
      <c r="O2037" t="s">
        <v>197</v>
      </c>
    </row>
    <row r="2038" spans="1:15" x14ac:dyDescent="0.25">
      <c r="A2038">
        <v>43</v>
      </c>
      <c r="B2038" t="s">
        <v>15</v>
      </c>
      <c r="C2038">
        <v>272</v>
      </c>
      <c r="D2038">
        <v>1290</v>
      </c>
      <c r="E2038" t="s">
        <v>194</v>
      </c>
      <c r="F2038" t="s">
        <v>19</v>
      </c>
      <c r="G2038" t="s">
        <v>2960</v>
      </c>
      <c r="H2038" t="s">
        <v>19</v>
      </c>
      <c r="I2038" t="s">
        <v>26</v>
      </c>
      <c r="J2038">
        <v>38</v>
      </c>
      <c r="K2038">
        <v>6</v>
      </c>
      <c r="L2038" t="s">
        <v>196</v>
      </c>
      <c r="M2038">
        <v>2021</v>
      </c>
      <c r="N2038" t="s">
        <v>51</v>
      </c>
      <c r="O2038" t="s">
        <v>197</v>
      </c>
    </row>
    <row r="2039" spans="1:15" x14ac:dyDescent="0.25">
      <c r="A2039">
        <v>43</v>
      </c>
      <c r="B2039" t="s">
        <v>15</v>
      </c>
      <c r="C2039">
        <v>272</v>
      </c>
      <c r="D2039">
        <v>1290</v>
      </c>
      <c r="E2039" t="s">
        <v>194</v>
      </c>
      <c r="F2039" t="s">
        <v>19</v>
      </c>
      <c r="G2039" t="s">
        <v>2960</v>
      </c>
      <c r="H2039" t="s">
        <v>19</v>
      </c>
      <c r="I2039" t="s">
        <v>26</v>
      </c>
      <c r="J2039">
        <v>36</v>
      </c>
      <c r="K2039">
        <v>6</v>
      </c>
      <c r="L2039" t="s">
        <v>196</v>
      </c>
      <c r="M2039">
        <v>2021</v>
      </c>
      <c r="N2039" t="s">
        <v>51</v>
      </c>
      <c r="O2039" t="s">
        <v>197</v>
      </c>
    </row>
    <row r="2040" spans="1:15" x14ac:dyDescent="0.25">
      <c r="A2040">
        <v>43</v>
      </c>
      <c r="B2040" t="s">
        <v>15</v>
      </c>
      <c r="C2040">
        <v>272</v>
      </c>
      <c r="D2040">
        <v>1290</v>
      </c>
      <c r="E2040" t="s">
        <v>194</v>
      </c>
      <c r="F2040" t="s">
        <v>19</v>
      </c>
      <c r="G2040" t="s">
        <v>2960</v>
      </c>
      <c r="H2040" t="s">
        <v>19</v>
      </c>
      <c r="I2040" t="s">
        <v>26</v>
      </c>
      <c r="J2040">
        <v>36</v>
      </c>
      <c r="K2040">
        <v>6</v>
      </c>
      <c r="L2040" t="s">
        <v>196</v>
      </c>
      <c r="M2040">
        <v>2021</v>
      </c>
      <c r="N2040" t="s">
        <v>51</v>
      </c>
      <c r="O2040" t="s">
        <v>197</v>
      </c>
    </row>
    <row r="2041" spans="1:15" x14ac:dyDescent="0.25">
      <c r="A2041">
        <v>43</v>
      </c>
      <c r="B2041" t="s">
        <v>15</v>
      </c>
      <c r="C2041">
        <v>272</v>
      </c>
      <c r="D2041">
        <v>1290</v>
      </c>
      <c r="E2041" t="s">
        <v>194</v>
      </c>
      <c r="F2041" t="s">
        <v>19</v>
      </c>
      <c r="G2041" t="s">
        <v>2960</v>
      </c>
      <c r="H2041" t="s">
        <v>19</v>
      </c>
      <c r="I2041" t="s">
        <v>26</v>
      </c>
      <c r="J2041">
        <v>36</v>
      </c>
      <c r="K2041">
        <v>6</v>
      </c>
      <c r="L2041" t="s">
        <v>196</v>
      </c>
      <c r="M2041">
        <v>2021</v>
      </c>
      <c r="N2041" t="s">
        <v>51</v>
      </c>
      <c r="O2041" t="s">
        <v>197</v>
      </c>
    </row>
    <row r="2042" spans="1:15" x14ac:dyDescent="0.25">
      <c r="A2042">
        <v>43</v>
      </c>
      <c r="B2042" t="s">
        <v>15</v>
      </c>
      <c r="C2042">
        <v>272</v>
      </c>
      <c r="D2042">
        <v>1290</v>
      </c>
      <c r="E2042" t="s">
        <v>194</v>
      </c>
      <c r="F2042" t="s">
        <v>19</v>
      </c>
      <c r="G2042" t="s">
        <v>2960</v>
      </c>
      <c r="H2042" t="s">
        <v>19</v>
      </c>
      <c r="I2042" t="s">
        <v>26</v>
      </c>
      <c r="J2042">
        <v>36</v>
      </c>
      <c r="K2042">
        <v>6</v>
      </c>
      <c r="L2042" t="s">
        <v>196</v>
      </c>
      <c r="M2042">
        <v>2021</v>
      </c>
      <c r="N2042" t="s">
        <v>51</v>
      </c>
      <c r="O2042" t="s">
        <v>197</v>
      </c>
    </row>
    <row r="2043" spans="1:15" x14ac:dyDescent="0.25">
      <c r="A2043">
        <v>43</v>
      </c>
      <c r="B2043" t="s">
        <v>15</v>
      </c>
      <c r="C2043">
        <v>272</v>
      </c>
      <c r="D2043">
        <v>1290</v>
      </c>
      <c r="E2043" t="s">
        <v>194</v>
      </c>
      <c r="F2043" t="s">
        <v>19</v>
      </c>
      <c r="G2043" t="s">
        <v>2960</v>
      </c>
      <c r="H2043" t="s">
        <v>19</v>
      </c>
      <c r="I2043" t="s">
        <v>26</v>
      </c>
      <c r="J2043">
        <v>38</v>
      </c>
      <c r="K2043">
        <v>6</v>
      </c>
      <c r="L2043" t="s">
        <v>196</v>
      </c>
      <c r="M2043">
        <v>2021</v>
      </c>
      <c r="N2043" t="s">
        <v>51</v>
      </c>
      <c r="O2043" t="s">
        <v>197</v>
      </c>
    </row>
    <row r="2044" spans="1:15" x14ac:dyDescent="0.25">
      <c r="A2044">
        <v>43</v>
      </c>
      <c r="B2044" t="s">
        <v>15</v>
      </c>
      <c r="C2044">
        <v>272</v>
      </c>
      <c r="D2044">
        <v>1290</v>
      </c>
      <c r="E2044" t="s">
        <v>194</v>
      </c>
      <c r="F2044" t="s">
        <v>19</v>
      </c>
      <c r="G2044" t="s">
        <v>2961</v>
      </c>
      <c r="H2044" t="s">
        <v>19</v>
      </c>
      <c r="I2044" t="s">
        <v>26</v>
      </c>
      <c r="J2044">
        <v>48</v>
      </c>
      <c r="K2044">
        <v>6</v>
      </c>
      <c r="L2044" t="s">
        <v>196</v>
      </c>
      <c r="M2044">
        <v>2021</v>
      </c>
      <c r="N2044" t="s">
        <v>51</v>
      </c>
      <c r="O2044" t="s">
        <v>197</v>
      </c>
    </row>
    <row r="2045" spans="1:15" x14ac:dyDescent="0.25">
      <c r="A2045">
        <v>43</v>
      </c>
      <c r="B2045" t="s">
        <v>15</v>
      </c>
      <c r="C2045">
        <v>272</v>
      </c>
      <c r="D2045">
        <v>1290</v>
      </c>
      <c r="E2045" t="s">
        <v>194</v>
      </c>
      <c r="F2045" t="s">
        <v>19</v>
      </c>
      <c r="G2045" t="s">
        <v>2962</v>
      </c>
      <c r="H2045" t="s">
        <v>19</v>
      </c>
      <c r="I2045" t="s">
        <v>26</v>
      </c>
      <c r="J2045">
        <v>46</v>
      </c>
      <c r="K2045">
        <v>6</v>
      </c>
      <c r="L2045" t="s">
        <v>196</v>
      </c>
      <c r="M2045">
        <v>2021</v>
      </c>
      <c r="N2045" t="s">
        <v>51</v>
      </c>
      <c r="O2045" t="s">
        <v>197</v>
      </c>
    </row>
    <row r="2046" spans="1:15" x14ac:dyDescent="0.25">
      <c r="A2046">
        <v>43</v>
      </c>
      <c r="B2046" t="s">
        <v>15</v>
      </c>
      <c r="C2046">
        <v>272</v>
      </c>
      <c r="D2046">
        <v>1290</v>
      </c>
      <c r="E2046" t="s">
        <v>194</v>
      </c>
      <c r="F2046" t="s">
        <v>19</v>
      </c>
      <c r="G2046" t="s">
        <v>2963</v>
      </c>
      <c r="H2046" t="s">
        <v>19</v>
      </c>
      <c r="I2046" t="s">
        <v>26</v>
      </c>
      <c r="J2046">
        <v>34</v>
      </c>
      <c r="K2046">
        <v>6</v>
      </c>
      <c r="L2046" t="s">
        <v>196</v>
      </c>
      <c r="M2046">
        <v>2021</v>
      </c>
      <c r="N2046" t="s">
        <v>51</v>
      </c>
      <c r="O2046" t="s">
        <v>197</v>
      </c>
    </row>
    <row r="2047" spans="1:15" x14ac:dyDescent="0.25">
      <c r="A2047">
        <v>43</v>
      </c>
      <c r="B2047" t="s">
        <v>15</v>
      </c>
      <c r="C2047">
        <v>272</v>
      </c>
      <c r="D2047">
        <v>1290</v>
      </c>
      <c r="E2047" t="s">
        <v>194</v>
      </c>
      <c r="F2047" t="s">
        <v>19</v>
      </c>
      <c r="G2047" t="s">
        <v>2964</v>
      </c>
      <c r="H2047" t="s">
        <v>19</v>
      </c>
      <c r="I2047" t="s">
        <v>26</v>
      </c>
      <c r="J2047">
        <v>34</v>
      </c>
      <c r="K2047">
        <v>6</v>
      </c>
      <c r="L2047" t="s">
        <v>196</v>
      </c>
      <c r="M2047">
        <v>2021</v>
      </c>
      <c r="N2047" t="s">
        <v>51</v>
      </c>
      <c r="O2047" t="s">
        <v>197</v>
      </c>
    </row>
    <row r="2048" spans="1:15" x14ac:dyDescent="0.25">
      <c r="A2048">
        <v>43</v>
      </c>
      <c r="B2048" t="s">
        <v>15</v>
      </c>
      <c r="C2048">
        <v>272</v>
      </c>
      <c r="D2048">
        <v>1290</v>
      </c>
      <c r="E2048" t="s">
        <v>194</v>
      </c>
      <c r="F2048" t="s">
        <v>19</v>
      </c>
      <c r="G2048" t="s">
        <v>2964</v>
      </c>
      <c r="H2048" t="s">
        <v>19</v>
      </c>
      <c r="I2048" t="s">
        <v>26</v>
      </c>
      <c r="J2048">
        <v>39</v>
      </c>
      <c r="K2048">
        <v>6</v>
      </c>
      <c r="L2048" t="s">
        <v>196</v>
      </c>
      <c r="M2048">
        <v>2021</v>
      </c>
      <c r="N2048" t="s">
        <v>51</v>
      </c>
      <c r="O2048" t="s">
        <v>197</v>
      </c>
    </row>
    <row r="2049" spans="1:15" x14ac:dyDescent="0.25">
      <c r="A2049">
        <v>43</v>
      </c>
      <c r="B2049" t="s">
        <v>15</v>
      </c>
      <c r="C2049">
        <v>272</v>
      </c>
      <c r="D2049">
        <v>1290</v>
      </c>
      <c r="E2049" t="s">
        <v>194</v>
      </c>
      <c r="F2049" t="s">
        <v>19</v>
      </c>
      <c r="G2049" t="s">
        <v>2964</v>
      </c>
      <c r="H2049" t="s">
        <v>19</v>
      </c>
      <c r="I2049" t="s">
        <v>26</v>
      </c>
      <c r="J2049">
        <v>39</v>
      </c>
      <c r="K2049">
        <v>6</v>
      </c>
      <c r="L2049" t="s">
        <v>196</v>
      </c>
      <c r="M2049">
        <v>2021</v>
      </c>
      <c r="N2049" t="s">
        <v>51</v>
      </c>
      <c r="O2049" t="s">
        <v>197</v>
      </c>
    </row>
    <row r="2050" spans="1:15" x14ac:dyDescent="0.25">
      <c r="A2050">
        <v>43</v>
      </c>
      <c r="B2050" t="s">
        <v>15</v>
      </c>
      <c r="C2050">
        <v>272</v>
      </c>
      <c r="D2050">
        <v>1290</v>
      </c>
      <c r="E2050" t="s">
        <v>194</v>
      </c>
      <c r="F2050" t="s">
        <v>19</v>
      </c>
      <c r="G2050" t="s">
        <v>2965</v>
      </c>
      <c r="H2050" t="s">
        <v>19</v>
      </c>
      <c r="I2050" t="s">
        <v>26</v>
      </c>
      <c r="J2050">
        <v>46</v>
      </c>
      <c r="K2050">
        <v>6</v>
      </c>
      <c r="L2050" t="s">
        <v>196</v>
      </c>
      <c r="M2050">
        <v>2021</v>
      </c>
      <c r="N2050" t="s">
        <v>51</v>
      </c>
      <c r="O2050" t="s">
        <v>197</v>
      </c>
    </row>
    <row r="2051" spans="1:15" x14ac:dyDescent="0.25">
      <c r="A2051">
        <v>43</v>
      </c>
      <c r="B2051" t="s">
        <v>15</v>
      </c>
      <c r="C2051">
        <v>272</v>
      </c>
      <c r="D2051">
        <v>1290</v>
      </c>
      <c r="E2051" t="s">
        <v>194</v>
      </c>
      <c r="F2051" t="s">
        <v>19</v>
      </c>
      <c r="G2051" t="s">
        <v>2929</v>
      </c>
      <c r="H2051" t="s">
        <v>19</v>
      </c>
      <c r="I2051" t="s">
        <v>26</v>
      </c>
      <c r="J2051">
        <v>67</v>
      </c>
      <c r="K2051">
        <v>6</v>
      </c>
      <c r="L2051" t="s">
        <v>196</v>
      </c>
      <c r="M2051">
        <v>2021</v>
      </c>
      <c r="N2051" t="s">
        <v>48</v>
      </c>
      <c r="O2051" t="s">
        <v>197</v>
      </c>
    </row>
    <row r="2052" spans="1:15" x14ac:dyDescent="0.25">
      <c r="A2052">
        <v>43</v>
      </c>
      <c r="B2052" t="s">
        <v>15</v>
      </c>
      <c r="C2052">
        <v>272</v>
      </c>
      <c r="D2052">
        <v>1290</v>
      </c>
      <c r="E2052" t="s">
        <v>194</v>
      </c>
      <c r="F2052" t="s">
        <v>19</v>
      </c>
      <c r="G2052" t="s">
        <v>503</v>
      </c>
      <c r="H2052" t="s">
        <v>19</v>
      </c>
      <c r="I2052" t="s">
        <v>26</v>
      </c>
      <c r="J2052">
        <v>42</v>
      </c>
      <c r="K2052">
        <v>6</v>
      </c>
      <c r="L2052" t="s">
        <v>196</v>
      </c>
      <c r="M2052">
        <v>2021</v>
      </c>
      <c r="N2052" t="s">
        <v>51</v>
      </c>
      <c r="O2052" t="s">
        <v>197</v>
      </c>
    </row>
    <row r="2053" spans="1:15" x14ac:dyDescent="0.25">
      <c r="A2053">
        <v>43</v>
      </c>
      <c r="B2053" t="s">
        <v>15</v>
      </c>
      <c r="C2053">
        <v>272</v>
      </c>
      <c r="D2053">
        <v>1290</v>
      </c>
      <c r="E2053" t="s">
        <v>2966</v>
      </c>
      <c r="F2053" t="s">
        <v>19</v>
      </c>
      <c r="G2053" t="s">
        <v>503</v>
      </c>
      <c r="H2053" t="s">
        <v>19</v>
      </c>
      <c r="I2053" t="s">
        <v>26</v>
      </c>
      <c r="J2053">
        <v>42</v>
      </c>
      <c r="K2053">
        <v>6</v>
      </c>
      <c r="L2053" t="s">
        <v>196</v>
      </c>
      <c r="M2053">
        <v>2021</v>
      </c>
      <c r="N2053" t="s">
        <v>51</v>
      </c>
      <c r="O2053" t="s">
        <v>197</v>
      </c>
    </row>
    <row r="2054" spans="1:15" x14ac:dyDescent="0.25">
      <c r="A2054">
        <v>43</v>
      </c>
      <c r="B2054" t="s">
        <v>15</v>
      </c>
      <c r="C2054">
        <v>272</v>
      </c>
      <c r="D2054">
        <v>1290</v>
      </c>
      <c r="E2054" t="s">
        <v>194</v>
      </c>
      <c r="F2054" t="s">
        <v>19</v>
      </c>
      <c r="G2054" t="s">
        <v>503</v>
      </c>
      <c r="H2054" t="s">
        <v>19</v>
      </c>
      <c r="I2054" t="s">
        <v>26</v>
      </c>
      <c r="J2054">
        <v>42</v>
      </c>
      <c r="K2054">
        <v>6</v>
      </c>
      <c r="L2054" t="s">
        <v>196</v>
      </c>
      <c r="M2054">
        <v>2021</v>
      </c>
      <c r="N2054" t="s">
        <v>51</v>
      </c>
      <c r="O2054" t="s">
        <v>197</v>
      </c>
    </row>
    <row r="2055" spans="1:15" x14ac:dyDescent="0.25">
      <c r="A2055">
        <v>43</v>
      </c>
      <c r="B2055" t="s">
        <v>15</v>
      </c>
      <c r="C2055">
        <v>272</v>
      </c>
      <c r="D2055">
        <v>1290</v>
      </c>
      <c r="E2055" t="s">
        <v>194</v>
      </c>
      <c r="F2055" t="s">
        <v>19</v>
      </c>
      <c r="G2055" t="s">
        <v>503</v>
      </c>
      <c r="H2055" t="s">
        <v>19</v>
      </c>
      <c r="I2055" t="s">
        <v>26</v>
      </c>
      <c r="J2055">
        <v>40</v>
      </c>
      <c r="K2055">
        <v>6</v>
      </c>
      <c r="L2055" t="s">
        <v>196</v>
      </c>
      <c r="M2055">
        <v>2021</v>
      </c>
      <c r="N2055" t="s">
        <v>51</v>
      </c>
      <c r="O2055" t="s">
        <v>197</v>
      </c>
    </row>
    <row r="2056" spans="1:15" x14ac:dyDescent="0.25">
      <c r="A2056">
        <v>43</v>
      </c>
      <c r="B2056" t="s">
        <v>15</v>
      </c>
      <c r="C2056">
        <v>272</v>
      </c>
      <c r="D2056">
        <v>1290</v>
      </c>
      <c r="E2056" t="s">
        <v>194</v>
      </c>
      <c r="F2056" t="s">
        <v>19</v>
      </c>
      <c r="G2056" t="s">
        <v>503</v>
      </c>
      <c r="H2056" t="s">
        <v>19</v>
      </c>
      <c r="I2056" t="s">
        <v>26</v>
      </c>
      <c r="J2056">
        <v>42</v>
      </c>
      <c r="K2056">
        <v>6</v>
      </c>
      <c r="L2056" t="s">
        <v>196</v>
      </c>
      <c r="M2056">
        <v>2021</v>
      </c>
      <c r="N2056" t="s">
        <v>51</v>
      </c>
      <c r="O2056" t="s">
        <v>197</v>
      </c>
    </row>
    <row r="2057" spans="1:15" x14ac:dyDescent="0.25">
      <c r="A2057">
        <v>43</v>
      </c>
      <c r="B2057" t="s">
        <v>15</v>
      </c>
      <c r="C2057">
        <v>272</v>
      </c>
      <c r="D2057">
        <v>1290</v>
      </c>
      <c r="E2057" t="s">
        <v>194</v>
      </c>
      <c r="F2057" t="s">
        <v>19</v>
      </c>
      <c r="G2057" t="s">
        <v>503</v>
      </c>
      <c r="H2057" t="s">
        <v>19</v>
      </c>
      <c r="I2057" t="s">
        <v>26</v>
      </c>
      <c r="J2057">
        <v>42</v>
      </c>
      <c r="K2057">
        <v>6</v>
      </c>
      <c r="L2057" t="s">
        <v>196</v>
      </c>
      <c r="M2057">
        <v>2021</v>
      </c>
      <c r="N2057" t="s">
        <v>51</v>
      </c>
      <c r="O2057" t="s">
        <v>197</v>
      </c>
    </row>
    <row r="2058" spans="1:15" x14ac:dyDescent="0.25">
      <c r="A2058">
        <v>43</v>
      </c>
      <c r="B2058" t="s">
        <v>15</v>
      </c>
      <c r="C2058">
        <v>272</v>
      </c>
      <c r="D2058">
        <v>1290</v>
      </c>
      <c r="E2058" t="s">
        <v>194</v>
      </c>
      <c r="F2058" t="s">
        <v>19</v>
      </c>
      <c r="G2058" t="s">
        <v>2967</v>
      </c>
      <c r="H2058" t="s">
        <v>19</v>
      </c>
      <c r="I2058" t="s">
        <v>26</v>
      </c>
      <c r="J2058">
        <v>52</v>
      </c>
      <c r="K2058">
        <v>6</v>
      </c>
      <c r="L2058" t="s">
        <v>196</v>
      </c>
      <c r="M2058">
        <v>2021</v>
      </c>
      <c r="N2058" t="s">
        <v>51</v>
      </c>
      <c r="O2058" t="s">
        <v>197</v>
      </c>
    </row>
    <row r="2059" spans="1:15" x14ac:dyDescent="0.25">
      <c r="A2059">
        <v>43</v>
      </c>
      <c r="B2059" t="s">
        <v>15</v>
      </c>
      <c r="C2059">
        <v>272</v>
      </c>
      <c r="D2059">
        <v>1290</v>
      </c>
      <c r="E2059" t="s">
        <v>194</v>
      </c>
      <c r="F2059" t="s">
        <v>19</v>
      </c>
      <c r="G2059" t="s">
        <v>2968</v>
      </c>
      <c r="H2059" t="s">
        <v>19</v>
      </c>
      <c r="I2059" t="s">
        <v>26</v>
      </c>
      <c r="J2059">
        <v>37</v>
      </c>
      <c r="K2059">
        <v>6</v>
      </c>
      <c r="L2059" t="s">
        <v>196</v>
      </c>
      <c r="M2059">
        <v>2021</v>
      </c>
      <c r="N2059" t="s">
        <v>51</v>
      </c>
      <c r="O2059" t="s">
        <v>197</v>
      </c>
    </row>
    <row r="2060" spans="1:15" x14ac:dyDescent="0.25">
      <c r="A2060">
        <v>43</v>
      </c>
      <c r="B2060" t="s">
        <v>15</v>
      </c>
      <c r="C2060">
        <v>272</v>
      </c>
      <c r="D2060">
        <v>1290</v>
      </c>
      <c r="E2060" t="s">
        <v>194</v>
      </c>
      <c r="F2060" t="s">
        <v>19</v>
      </c>
      <c r="G2060" t="s">
        <v>2969</v>
      </c>
      <c r="H2060" t="s">
        <v>19</v>
      </c>
      <c r="I2060" t="s">
        <v>26</v>
      </c>
      <c r="J2060">
        <v>34</v>
      </c>
      <c r="K2060">
        <v>6</v>
      </c>
      <c r="L2060" t="s">
        <v>196</v>
      </c>
      <c r="M2060">
        <v>2021</v>
      </c>
      <c r="N2060" t="s">
        <v>51</v>
      </c>
      <c r="O2060" t="s">
        <v>197</v>
      </c>
    </row>
    <row r="2061" spans="1:15" x14ac:dyDescent="0.25">
      <c r="A2061">
        <v>43</v>
      </c>
      <c r="B2061" t="s">
        <v>15</v>
      </c>
      <c r="C2061">
        <v>272</v>
      </c>
      <c r="D2061">
        <v>1290</v>
      </c>
      <c r="E2061" t="s">
        <v>194</v>
      </c>
      <c r="F2061" t="s">
        <v>19</v>
      </c>
      <c r="G2061" t="s">
        <v>2970</v>
      </c>
      <c r="H2061" t="s">
        <v>19</v>
      </c>
      <c r="I2061" t="s">
        <v>26</v>
      </c>
      <c r="J2061">
        <v>46</v>
      </c>
      <c r="K2061">
        <v>6</v>
      </c>
      <c r="L2061" t="s">
        <v>196</v>
      </c>
      <c r="M2061">
        <v>2021</v>
      </c>
      <c r="N2061" t="s">
        <v>51</v>
      </c>
      <c r="O2061" t="s">
        <v>197</v>
      </c>
    </row>
    <row r="2062" spans="1:15" x14ac:dyDescent="0.25">
      <c r="A2062">
        <v>43</v>
      </c>
      <c r="B2062" t="s">
        <v>15</v>
      </c>
      <c r="C2062">
        <v>272</v>
      </c>
      <c r="D2062">
        <v>1290</v>
      </c>
      <c r="E2062" t="s">
        <v>194</v>
      </c>
      <c r="F2062" t="s">
        <v>19</v>
      </c>
      <c r="G2062" t="s">
        <v>2971</v>
      </c>
      <c r="H2062" t="s">
        <v>19</v>
      </c>
      <c r="I2062" t="s">
        <v>26</v>
      </c>
      <c r="J2062">
        <v>52</v>
      </c>
      <c r="K2062">
        <v>6</v>
      </c>
      <c r="L2062" t="s">
        <v>196</v>
      </c>
      <c r="M2062">
        <v>2021</v>
      </c>
      <c r="N2062" t="s">
        <v>51</v>
      </c>
      <c r="O2062" t="s">
        <v>197</v>
      </c>
    </row>
    <row r="2063" spans="1:15" x14ac:dyDescent="0.25">
      <c r="A2063">
        <v>43</v>
      </c>
      <c r="B2063" t="s">
        <v>15</v>
      </c>
      <c r="C2063">
        <v>272</v>
      </c>
      <c r="D2063">
        <v>1290</v>
      </c>
      <c r="E2063" t="s">
        <v>194</v>
      </c>
      <c r="F2063" t="s">
        <v>19</v>
      </c>
      <c r="G2063" t="s">
        <v>2972</v>
      </c>
      <c r="H2063" t="s">
        <v>19</v>
      </c>
      <c r="I2063" t="s">
        <v>26</v>
      </c>
      <c r="J2063">
        <v>46</v>
      </c>
      <c r="K2063">
        <v>6</v>
      </c>
      <c r="L2063" t="s">
        <v>196</v>
      </c>
      <c r="M2063">
        <v>2021</v>
      </c>
      <c r="N2063" t="s">
        <v>51</v>
      </c>
      <c r="O2063" t="s">
        <v>197</v>
      </c>
    </row>
    <row r="2064" spans="1:15" x14ac:dyDescent="0.25">
      <c r="A2064">
        <v>43</v>
      </c>
      <c r="B2064" t="s">
        <v>15</v>
      </c>
      <c r="C2064">
        <v>272</v>
      </c>
      <c r="D2064">
        <v>1290</v>
      </c>
      <c r="E2064" t="s">
        <v>194</v>
      </c>
      <c r="F2064" t="s">
        <v>19</v>
      </c>
      <c r="G2064" t="s">
        <v>2973</v>
      </c>
      <c r="H2064" t="s">
        <v>19</v>
      </c>
      <c r="I2064" t="s">
        <v>26</v>
      </c>
      <c r="J2064">
        <v>31</v>
      </c>
      <c r="K2064">
        <v>6</v>
      </c>
      <c r="L2064" t="s">
        <v>196</v>
      </c>
      <c r="M2064">
        <v>2021</v>
      </c>
      <c r="N2064" t="s">
        <v>51</v>
      </c>
      <c r="O2064" t="s">
        <v>197</v>
      </c>
    </row>
    <row r="2065" spans="1:15" x14ac:dyDescent="0.25">
      <c r="A2065">
        <v>43</v>
      </c>
      <c r="B2065" t="s">
        <v>15</v>
      </c>
      <c r="C2065">
        <v>272</v>
      </c>
      <c r="D2065">
        <v>1290</v>
      </c>
      <c r="E2065" t="s">
        <v>194</v>
      </c>
      <c r="F2065" t="s">
        <v>19</v>
      </c>
      <c r="G2065" t="s">
        <v>2974</v>
      </c>
      <c r="H2065" t="s">
        <v>19</v>
      </c>
      <c r="I2065" t="s">
        <v>26</v>
      </c>
      <c r="J2065">
        <v>61</v>
      </c>
      <c r="K2065">
        <v>6</v>
      </c>
      <c r="L2065" t="s">
        <v>196</v>
      </c>
      <c r="M2065">
        <v>2021</v>
      </c>
      <c r="N2065" t="s">
        <v>51</v>
      </c>
      <c r="O2065" t="s">
        <v>197</v>
      </c>
    </row>
    <row r="2066" spans="1:15" x14ac:dyDescent="0.25">
      <c r="A2066">
        <v>43</v>
      </c>
      <c r="B2066" t="s">
        <v>15</v>
      </c>
      <c r="C2066">
        <v>272</v>
      </c>
      <c r="D2066">
        <v>1290</v>
      </c>
      <c r="E2066" t="s">
        <v>194</v>
      </c>
      <c r="F2066" t="s">
        <v>19</v>
      </c>
      <c r="G2066" t="s">
        <v>2975</v>
      </c>
      <c r="H2066" t="s">
        <v>19</v>
      </c>
      <c r="I2066" t="s">
        <v>26</v>
      </c>
      <c r="J2066">
        <v>77</v>
      </c>
      <c r="K2066">
        <v>6</v>
      </c>
      <c r="L2066" t="s">
        <v>196</v>
      </c>
      <c r="M2066">
        <v>2021</v>
      </c>
      <c r="N2066" t="s">
        <v>51</v>
      </c>
      <c r="O2066" t="s">
        <v>197</v>
      </c>
    </row>
    <row r="2067" spans="1:15" x14ac:dyDescent="0.25">
      <c r="A2067">
        <v>43</v>
      </c>
      <c r="B2067" t="s">
        <v>15</v>
      </c>
      <c r="C2067">
        <v>272</v>
      </c>
      <c r="D2067">
        <v>1290</v>
      </c>
      <c r="E2067" t="s">
        <v>194</v>
      </c>
      <c r="F2067" t="s">
        <v>19</v>
      </c>
      <c r="G2067" t="s">
        <v>2976</v>
      </c>
      <c r="H2067" t="s">
        <v>19</v>
      </c>
      <c r="I2067" t="s">
        <v>26</v>
      </c>
      <c r="J2067">
        <v>35</v>
      </c>
      <c r="K2067">
        <v>6</v>
      </c>
      <c r="L2067" t="s">
        <v>196</v>
      </c>
      <c r="M2067">
        <v>2021</v>
      </c>
      <c r="N2067" t="s">
        <v>48</v>
      </c>
      <c r="O2067" t="s">
        <v>197</v>
      </c>
    </row>
    <row r="2068" spans="1:15" x14ac:dyDescent="0.25">
      <c r="A2068">
        <v>43</v>
      </c>
      <c r="B2068" t="s">
        <v>15</v>
      </c>
      <c r="C2068">
        <v>272</v>
      </c>
      <c r="D2068">
        <v>1290</v>
      </c>
      <c r="E2068" t="s">
        <v>194</v>
      </c>
      <c r="F2068" t="s">
        <v>19</v>
      </c>
      <c r="G2068" t="s">
        <v>2977</v>
      </c>
      <c r="H2068" t="s">
        <v>19</v>
      </c>
      <c r="I2068" t="s">
        <v>26</v>
      </c>
      <c r="J2068">
        <v>41</v>
      </c>
      <c r="K2068">
        <v>6</v>
      </c>
      <c r="L2068" t="s">
        <v>196</v>
      </c>
      <c r="M2068">
        <v>2021</v>
      </c>
      <c r="N2068" t="s">
        <v>51</v>
      </c>
      <c r="O2068" t="s">
        <v>197</v>
      </c>
    </row>
    <row r="2069" spans="1:15" x14ac:dyDescent="0.25">
      <c r="A2069">
        <v>43</v>
      </c>
      <c r="B2069" t="s">
        <v>15</v>
      </c>
      <c r="C2069">
        <v>272</v>
      </c>
      <c r="D2069">
        <v>1290</v>
      </c>
      <c r="E2069" t="s">
        <v>194</v>
      </c>
      <c r="F2069" t="s">
        <v>19</v>
      </c>
      <c r="G2069" t="s">
        <v>2978</v>
      </c>
      <c r="H2069" t="s">
        <v>19</v>
      </c>
      <c r="I2069" t="s">
        <v>26</v>
      </c>
      <c r="J2069">
        <v>28</v>
      </c>
      <c r="K2069">
        <v>6</v>
      </c>
      <c r="L2069" t="s">
        <v>196</v>
      </c>
      <c r="M2069">
        <v>2021</v>
      </c>
      <c r="N2069" t="s">
        <v>51</v>
      </c>
      <c r="O2069" t="s">
        <v>197</v>
      </c>
    </row>
    <row r="2070" spans="1:15" x14ac:dyDescent="0.25">
      <c r="A2070">
        <v>43</v>
      </c>
      <c r="B2070" t="s">
        <v>15</v>
      </c>
      <c r="C2070">
        <v>272</v>
      </c>
      <c r="D2070">
        <v>1290</v>
      </c>
      <c r="E2070" t="s">
        <v>194</v>
      </c>
      <c r="F2070" t="s">
        <v>19</v>
      </c>
      <c r="G2070" t="s">
        <v>2978</v>
      </c>
      <c r="H2070" t="s">
        <v>19</v>
      </c>
      <c r="I2070" t="s">
        <v>26</v>
      </c>
      <c r="J2070">
        <v>28</v>
      </c>
      <c r="K2070">
        <v>6</v>
      </c>
      <c r="L2070" t="s">
        <v>196</v>
      </c>
      <c r="M2070">
        <v>2021</v>
      </c>
      <c r="N2070" t="s">
        <v>51</v>
      </c>
      <c r="O2070" t="s">
        <v>197</v>
      </c>
    </row>
    <row r="2071" spans="1:15" x14ac:dyDescent="0.25">
      <c r="A2071">
        <v>43</v>
      </c>
      <c r="B2071" t="s">
        <v>15</v>
      </c>
      <c r="C2071">
        <v>272</v>
      </c>
      <c r="D2071">
        <v>1290</v>
      </c>
      <c r="E2071" t="s">
        <v>194</v>
      </c>
      <c r="F2071" t="s">
        <v>19</v>
      </c>
      <c r="G2071" t="s">
        <v>2978</v>
      </c>
      <c r="H2071" t="s">
        <v>19</v>
      </c>
      <c r="I2071" t="s">
        <v>26</v>
      </c>
      <c r="J2071">
        <v>28</v>
      </c>
      <c r="K2071">
        <v>6</v>
      </c>
      <c r="L2071" t="s">
        <v>196</v>
      </c>
      <c r="M2071">
        <v>2021</v>
      </c>
      <c r="N2071" t="s">
        <v>51</v>
      </c>
      <c r="O2071" t="s">
        <v>197</v>
      </c>
    </row>
    <row r="2072" spans="1:15" x14ac:dyDescent="0.25">
      <c r="A2072">
        <v>43</v>
      </c>
      <c r="B2072" t="s">
        <v>15</v>
      </c>
      <c r="C2072">
        <v>272</v>
      </c>
      <c r="D2072">
        <v>1290</v>
      </c>
      <c r="E2072" t="s">
        <v>194</v>
      </c>
      <c r="F2072" t="s">
        <v>19</v>
      </c>
      <c r="G2072" t="s">
        <v>2978</v>
      </c>
      <c r="H2072" t="s">
        <v>19</v>
      </c>
      <c r="I2072" t="s">
        <v>26</v>
      </c>
      <c r="J2072">
        <v>28</v>
      </c>
      <c r="K2072">
        <v>6</v>
      </c>
      <c r="L2072" t="s">
        <v>196</v>
      </c>
      <c r="M2072">
        <v>2021</v>
      </c>
      <c r="N2072" t="s">
        <v>51</v>
      </c>
      <c r="O2072" t="s">
        <v>197</v>
      </c>
    </row>
    <row r="2073" spans="1:15" x14ac:dyDescent="0.25">
      <c r="A2073">
        <v>43</v>
      </c>
      <c r="B2073" t="s">
        <v>15</v>
      </c>
      <c r="C2073">
        <v>272</v>
      </c>
      <c r="D2073">
        <v>1290</v>
      </c>
      <c r="E2073" t="s">
        <v>194</v>
      </c>
      <c r="F2073" t="s">
        <v>19</v>
      </c>
      <c r="G2073" t="s">
        <v>2978</v>
      </c>
      <c r="H2073" t="s">
        <v>19</v>
      </c>
      <c r="I2073" t="s">
        <v>26</v>
      </c>
      <c r="J2073">
        <v>28</v>
      </c>
      <c r="K2073">
        <v>6</v>
      </c>
      <c r="L2073" t="s">
        <v>196</v>
      </c>
      <c r="M2073">
        <v>2021</v>
      </c>
      <c r="N2073" t="s">
        <v>51</v>
      </c>
      <c r="O2073" t="s">
        <v>197</v>
      </c>
    </row>
    <row r="2074" spans="1:15" x14ac:dyDescent="0.25">
      <c r="A2074">
        <v>43</v>
      </c>
      <c r="B2074" t="s">
        <v>15</v>
      </c>
      <c r="C2074">
        <v>272</v>
      </c>
      <c r="D2074">
        <v>1290</v>
      </c>
      <c r="E2074" t="s">
        <v>194</v>
      </c>
      <c r="F2074" t="s">
        <v>19</v>
      </c>
      <c r="G2074" t="s">
        <v>505</v>
      </c>
      <c r="H2074" t="s">
        <v>19</v>
      </c>
      <c r="I2074" t="s">
        <v>26</v>
      </c>
      <c r="J2074">
        <v>31</v>
      </c>
      <c r="K2074">
        <v>6</v>
      </c>
      <c r="L2074" t="s">
        <v>196</v>
      </c>
      <c r="M2074">
        <v>2021</v>
      </c>
      <c r="N2074" t="s">
        <v>51</v>
      </c>
      <c r="O2074" t="s">
        <v>197</v>
      </c>
    </row>
    <row r="2075" spans="1:15" x14ac:dyDescent="0.25">
      <c r="A2075">
        <v>43</v>
      </c>
      <c r="B2075" t="s">
        <v>15</v>
      </c>
      <c r="C2075">
        <v>272</v>
      </c>
      <c r="D2075">
        <v>1290</v>
      </c>
      <c r="E2075" t="s">
        <v>194</v>
      </c>
      <c r="F2075" t="s">
        <v>19</v>
      </c>
      <c r="G2075" t="s">
        <v>2979</v>
      </c>
      <c r="H2075" t="s">
        <v>19</v>
      </c>
      <c r="I2075" t="s">
        <v>26</v>
      </c>
      <c r="J2075">
        <v>46</v>
      </c>
      <c r="K2075">
        <v>6</v>
      </c>
      <c r="L2075" t="s">
        <v>196</v>
      </c>
      <c r="M2075">
        <v>2021</v>
      </c>
      <c r="N2075" t="s">
        <v>51</v>
      </c>
      <c r="O2075" t="s">
        <v>197</v>
      </c>
    </row>
    <row r="2076" spans="1:15" x14ac:dyDescent="0.25">
      <c r="A2076">
        <v>42</v>
      </c>
      <c r="B2076" t="s">
        <v>29</v>
      </c>
      <c r="C2076">
        <v>253</v>
      </c>
      <c r="D2076">
        <v>1220</v>
      </c>
      <c r="E2076" t="s">
        <v>2980</v>
      </c>
      <c r="F2076" t="s">
        <v>19</v>
      </c>
      <c r="G2076" t="s">
        <v>2981</v>
      </c>
      <c r="H2076" t="s">
        <v>17</v>
      </c>
      <c r="I2076" t="s">
        <v>26</v>
      </c>
      <c r="J2076">
        <v>3</v>
      </c>
      <c r="K2076">
        <v>6</v>
      </c>
      <c r="L2076" t="s">
        <v>21</v>
      </c>
      <c r="M2076">
        <v>2021</v>
      </c>
      <c r="N2076" t="s">
        <v>27</v>
      </c>
      <c r="O2076" t="s">
        <v>2982</v>
      </c>
    </row>
    <row r="2077" spans="1:15" x14ac:dyDescent="0.25">
      <c r="A2077">
        <v>42</v>
      </c>
      <c r="B2077" t="s">
        <v>29</v>
      </c>
      <c r="C2077">
        <v>253</v>
      </c>
      <c r="D2077">
        <v>1240</v>
      </c>
      <c r="E2077" t="s">
        <v>2983</v>
      </c>
      <c r="F2077" t="s">
        <v>17</v>
      </c>
      <c r="G2077" t="s">
        <v>543</v>
      </c>
      <c r="H2077" t="s">
        <v>19</v>
      </c>
      <c r="I2077" t="s">
        <v>2984</v>
      </c>
      <c r="J2077">
        <v>15</v>
      </c>
      <c r="K2077">
        <v>6</v>
      </c>
      <c r="L2077" t="s">
        <v>21</v>
      </c>
      <c r="M2077">
        <v>2021</v>
      </c>
      <c r="N2077" t="s">
        <v>27</v>
      </c>
      <c r="O2077" t="s">
        <v>2982</v>
      </c>
    </row>
    <row r="2078" spans="1:15" x14ac:dyDescent="0.25">
      <c r="A2078">
        <v>96</v>
      </c>
      <c r="B2078" t="s">
        <v>29</v>
      </c>
      <c r="C2078">
        <v>111</v>
      </c>
      <c r="D2078">
        <v>1290</v>
      </c>
      <c r="E2078" t="s">
        <v>70</v>
      </c>
      <c r="F2078" t="s">
        <v>17</v>
      </c>
      <c r="G2078" t="s">
        <v>2985</v>
      </c>
      <c r="H2078" t="s">
        <v>19</v>
      </c>
      <c r="I2078" t="s">
        <v>1821</v>
      </c>
      <c r="J2078">
        <v>1</v>
      </c>
      <c r="K2078">
        <v>6</v>
      </c>
      <c r="L2078" t="s">
        <v>105</v>
      </c>
      <c r="M2078">
        <v>2021</v>
      </c>
      <c r="N2078" t="s">
        <v>51</v>
      </c>
      <c r="O2078" t="s">
        <v>235</v>
      </c>
    </row>
    <row r="2079" spans="1:15" x14ac:dyDescent="0.25">
      <c r="A2079">
        <v>96</v>
      </c>
      <c r="B2079" t="s">
        <v>29</v>
      </c>
      <c r="C2079">
        <v>111</v>
      </c>
      <c r="D2079">
        <v>1290</v>
      </c>
      <c r="E2079" t="s">
        <v>70</v>
      </c>
      <c r="F2079" t="s">
        <v>19</v>
      </c>
      <c r="G2079" t="s">
        <v>2986</v>
      </c>
      <c r="H2079" t="s">
        <v>19</v>
      </c>
      <c r="I2079" t="s">
        <v>26</v>
      </c>
      <c r="J2079">
        <v>1</v>
      </c>
      <c r="K2079">
        <v>6</v>
      </c>
      <c r="L2079" t="s">
        <v>105</v>
      </c>
      <c r="M2079">
        <v>2021</v>
      </c>
      <c r="N2079" t="s">
        <v>51</v>
      </c>
      <c r="O2079" t="s">
        <v>235</v>
      </c>
    </row>
    <row r="2080" spans="1:15" x14ac:dyDescent="0.25">
      <c r="A2080">
        <v>96</v>
      </c>
      <c r="B2080" t="s">
        <v>29</v>
      </c>
      <c r="C2080">
        <v>111</v>
      </c>
      <c r="D2080">
        <v>1291</v>
      </c>
      <c r="E2080" t="s">
        <v>70</v>
      </c>
      <c r="F2080" t="s">
        <v>17</v>
      </c>
      <c r="G2080" t="s">
        <v>2987</v>
      </c>
      <c r="H2080" t="s">
        <v>17</v>
      </c>
      <c r="I2080" t="s">
        <v>26</v>
      </c>
      <c r="J2080">
        <v>45</v>
      </c>
      <c r="K2080">
        <v>6</v>
      </c>
      <c r="L2080" t="s">
        <v>105</v>
      </c>
      <c r="M2080">
        <v>2021</v>
      </c>
      <c r="N2080" t="s">
        <v>51</v>
      </c>
      <c r="O2080" t="s">
        <v>235</v>
      </c>
    </row>
    <row r="2081" spans="1:15" x14ac:dyDescent="0.25">
      <c r="A2081">
        <v>96</v>
      </c>
      <c r="B2081" t="s">
        <v>29</v>
      </c>
      <c r="C2081">
        <v>111</v>
      </c>
      <c r="D2081">
        <v>1210</v>
      </c>
      <c r="E2081" t="s">
        <v>2988</v>
      </c>
      <c r="F2081" t="s">
        <v>17</v>
      </c>
      <c r="G2081" t="s">
        <v>2989</v>
      </c>
      <c r="H2081" t="s">
        <v>19</v>
      </c>
      <c r="I2081" t="s">
        <v>26</v>
      </c>
      <c r="J2081">
        <v>30</v>
      </c>
      <c r="K2081">
        <v>6</v>
      </c>
      <c r="L2081" t="s">
        <v>42</v>
      </c>
      <c r="M2081">
        <v>2021</v>
      </c>
      <c r="N2081" t="s">
        <v>51</v>
      </c>
      <c r="O2081" t="s">
        <v>235</v>
      </c>
    </row>
    <row r="2082" spans="1:15" x14ac:dyDescent="0.25">
      <c r="A2082">
        <v>43</v>
      </c>
      <c r="B2082" t="s">
        <v>15</v>
      </c>
      <c r="C2082">
        <v>272</v>
      </c>
      <c r="D2082">
        <v>1290</v>
      </c>
      <c r="E2082" t="s">
        <v>194</v>
      </c>
      <c r="F2082" t="s">
        <v>19</v>
      </c>
      <c r="G2082" t="s">
        <v>2990</v>
      </c>
      <c r="H2082" t="s">
        <v>19</v>
      </c>
      <c r="I2082" t="s">
        <v>26</v>
      </c>
      <c r="J2082">
        <v>41</v>
      </c>
      <c r="K2082">
        <v>6</v>
      </c>
      <c r="L2082" t="s">
        <v>196</v>
      </c>
      <c r="M2082">
        <v>2021</v>
      </c>
      <c r="N2082" t="s">
        <v>51</v>
      </c>
      <c r="O2082" t="s">
        <v>197</v>
      </c>
    </row>
    <row r="2083" spans="1:15" x14ac:dyDescent="0.25">
      <c r="A2083">
        <v>43</v>
      </c>
      <c r="B2083" t="s">
        <v>15</v>
      </c>
      <c r="C2083">
        <v>272</v>
      </c>
      <c r="D2083">
        <v>1290</v>
      </c>
      <c r="E2083" t="s">
        <v>194</v>
      </c>
      <c r="F2083" t="s">
        <v>19</v>
      </c>
      <c r="G2083" t="s">
        <v>2991</v>
      </c>
      <c r="H2083" t="s">
        <v>19</v>
      </c>
      <c r="I2083" t="s">
        <v>26</v>
      </c>
      <c r="J2083">
        <v>22</v>
      </c>
      <c r="K2083">
        <v>6</v>
      </c>
      <c r="L2083" t="s">
        <v>196</v>
      </c>
      <c r="M2083">
        <v>2021</v>
      </c>
      <c r="N2083" t="s">
        <v>51</v>
      </c>
      <c r="O2083" t="s">
        <v>197</v>
      </c>
    </row>
    <row r="2084" spans="1:15" x14ac:dyDescent="0.25">
      <c r="A2084">
        <v>43</v>
      </c>
      <c r="B2084" t="s">
        <v>15</v>
      </c>
      <c r="C2084">
        <v>272</v>
      </c>
      <c r="D2084">
        <v>1290</v>
      </c>
      <c r="E2084" t="s">
        <v>194</v>
      </c>
      <c r="F2084" t="s">
        <v>19</v>
      </c>
      <c r="G2084" t="s">
        <v>2992</v>
      </c>
      <c r="H2084" t="s">
        <v>19</v>
      </c>
      <c r="I2084" t="s">
        <v>26</v>
      </c>
      <c r="J2084">
        <v>41</v>
      </c>
      <c r="K2084">
        <v>6</v>
      </c>
      <c r="L2084" t="s">
        <v>196</v>
      </c>
      <c r="M2084">
        <v>2021</v>
      </c>
      <c r="N2084" t="s">
        <v>51</v>
      </c>
      <c r="O2084" t="s">
        <v>197</v>
      </c>
    </row>
    <row r="2085" spans="1:15" x14ac:dyDescent="0.25">
      <c r="A2085">
        <v>43</v>
      </c>
      <c r="B2085" t="s">
        <v>15</v>
      </c>
      <c r="C2085">
        <v>272</v>
      </c>
      <c r="D2085">
        <v>1290</v>
      </c>
      <c r="E2085" t="s">
        <v>194</v>
      </c>
      <c r="F2085" t="s">
        <v>19</v>
      </c>
      <c r="G2085" t="s">
        <v>2993</v>
      </c>
      <c r="H2085" t="s">
        <v>19</v>
      </c>
      <c r="I2085" t="s">
        <v>26</v>
      </c>
      <c r="J2085">
        <v>41</v>
      </c>
      <c r="K2085">
        <v>6</v>
      </c>
      <c r="L2085" t="s">
        <v>196</v>
      </c>
      <c r="M2085">
        <v>2021</v>
      </c>
      <c r="N2085" t="s">
        <v>51</v>
      </c>
      <c r="O2085" t="s">
        <v>197</v>
      </c>
    </row>
    <row r="2086" spans="1:15" x14ac:dyDescent="0.25">
      <c r="A2086">
        <v>43</v>
      </c>
      <c r="B2086" t="s">
        <v>15</v>
      </c>
      <c r="C2086">
        <v>272</v>
      </c>
      <c r="D2086">
        <v>1290</v>
      </c>
      <c r="E2086" t="s">
        <v>194</v>
      </c>
      <c r="F2086" t="s">
        <v>19</v>
      </c>
      <c r="G2086" t="s">
        <v>2994</v>
      </c>
      <c r="H2086" t="s">
        <v>19</v>
      </c>
      <c r="I2086" t="s">
        <v>26</v>
      </c>
      <c r="J2086">
        <v>41</v>
      </c>
      <c r="K2086">
        <v>6</v>
      </c>
      <c r="L2086" t="s">
        <v>196</v>
      </c>
      <c r="M2086">
        <v>2021</v>
      </c>
      <c r="N2086" t="s">
        <v>51</v>
      </c>
      <c r="O2086" t="s">
        <v>197</v>
      </c>
    </row>
    <row r="2087" spans="1:15" x14ac:dyDescent="0.25">
      <c r="A2087">
        <v>43</v>
      </c>
      <c r="B2087" t="s">
        <v>15</v>
      </c>
      <c r="C2087">
        <v>272</v>
      </c>
      <c r="D2087">
        <v>1290</v>
      </c>
      <c r="E2087" t="s">
        <v>194</v>
      </c>
      <c r="F2087" t="s">
        <v>19</v>
      </c>
      <c r="G2087" t="s">
        <v>2995</v>
      </c>
      <c r="H2087" t="s">
        <v>19</v>
      </c>
      <c r="I2087" t="s">
        <v>26</v>
      </c>
      <c r="J2087">
        <v>41</v>
      </c>
      <c r="K2087">
        <v>6</v>
      </c>
      <c r="L2087" t="s">
        <v>196</v>
      </c>
      <c r="M2087">
        <v>2021</v>
      </c>
      <c r="N2087" t="s">
        <v>51</v>
      </c>
      <c r="O2087" t="s">
        <v>197</v>
      </c>
    </row>
    <row r="2088" spans="1:15" x14ac:dyDescent="0.25">
      <c r="A2088">
        <v>43</v>
      </c>
      <c r="B2088" t="s">
        <v>15</v>
      </c>
      <c r="C2088">
        <v>272</v>
      </c>
      <c r="D2088">
        <v>1290</v>
      </c>
      <c r="E2088" t="s">
        <v>194</v>
      </c>
      <c r="F2088" t="s">
        <v>19</v>
      </c>
      <c r="G2088" t="s">
        <v>2995</v>
      </c>
      <c r="H2088" t="s">
        <v>19</v>
      </c>
      <c r="I2088" t="s">
        <v>26</v>
      </c>
      <c r="J2088">
        <v>41</v>
      </c>
      <c r="K2088">
        <v>6</v>
      </c>
      <c r="L2088" t="s">
        <v>196</v>
      </c>
      <c r="M2088">
        <v>2021</v>
      </c>
      <c r="N2088" t="s">
        <v>51</v>
      </c>
      <c r="O2088" t="s">
        <v>197</v>
      </c>
    </row>
    <row r="2089" spans="1:15" x14ac:dyDescent="0.25">
      <c r="A2089">
        <v>43</v>
      </c>
      <c r="B2089" t="s">
        <v>15</v>
      </c>
      <c r="C2089">
        <v>272</v>
      </c>
      <c r="D2089">
        <v>1290</v>
      </c>
      <c r="E2089" t="s">
        <v>194</v>
      </c>
      <c r="F2089" t="s">
        <v>19</v>
      </c>
      <c r="G2089" t="s">
        <v>2977</v>
      </c>
      <c r="H2089" t="s">
        <v>19</v>
      </c>
      <c r="I2089" t="s">
        <v>26</v>
      </c>
      <c r="J2089">
        <v>41</v>
      </c>
      <c r="K2089">
        <v>6</v>
      </c>
      <c r="L2089" t="s">
        <v>196</v>
      </c>
      <c r="M2089">
        <v>2021</v>
      </c>
      <c r="N2089" t="s">
        <v>51</v>
      </c>
      <c r="O2089" t="s">
        <v>197</v>
      </c>
    </row>
    <row r="2090" spans="1:15" x14ac:dyDescent="0.25">
      <c r="A2090">
        <v>43</v>
      </c>
      <c r="B2090" t="s">
        <v>15</v>
      </c>
      <c r="C2090">
        <v>272</v>
      </c>
      <c r="D2090">
        <v>1290</v>
      </c>
      <c r="E2090" t="s">
        <v>194</v>
      </c>
      <c r="F2090" t="s">
        <v>19</v>
      </c>
      <c r="G2090" t="s">
        <v>2996</v>
      </c>
      <c r="H2090" t="s">
        <v>19</v>
      </c>
      <c r="I2090" t="s">
        <v>26</v>
      </c>
      <c r="J2090">
        <v>44</v>
      </c>
      <c r="K2090">
        <v>6</v>
      </c>
      <c r="L2090" t="s">
        <v>196</v>
      </c>
      <c r="M2090">
        <v>2021</v>
      </c>
      <c r="N2090" t="s">
        <v>51</v>
      </c>
      <c r="O2090" t="s">
        <v>197</v>
      </c>
    </row>
    <row r="2091" spans="1:15" x14ac:dyDescent="0.25">
      <c r="A2091">
        <v>43</v>
      </c>
      <c r="B2091" t="s">
        <v>15</v>
      </c>
      <c r="C2091">
        <v>272</v>
      </c>
      <c r="D2091">
        <v>1290</v>
      </c>
      <c r="E2091" t="s">
        <v>194</v>
      </c>
      <c r="F2091" t="s">
        <v>19</v>
      </c>
      <c r="G2091" t="s">
        <v>2997</v>
      </c>
      <c r="H2091" t="s">
        <v>19</v>
      </c>
      <c r="I2091" t="s">
        <v>26</v>
      </c>
      <c r="J2091">
        <v>44</v>
      </c>
      <c r="K2091">
        <v>6</v>
      </c>
      <c r="L2091" t="s">
        <v>196</v>
      </c>
      <c r="M2091">
        <v>2021</v>
      </c>
      <c r="N2091" t="s">
        <v>51</v>
      </c>
      <c r="O2091" t="s">
        <v>197</v>
      </c>
    </row>
    <row r="2092" spans="1:15" x14ac:dyDescent="0.25">
      <c r="A2092">
        <v>43</v>
      </c>
      <c r="B2092" t="s">
        <v>15</v>
      </c>
      <c r="C2092">
        <v>272</v>
      </c>
      <c r="D2092">
        <v>1290</v>
      </c>
      <c r="E2092" t="s">
        <v>194</v>
      </c>
      <c r="F2092" t="s">
        <v>19</v>
      </c>
      <c r="G2092" t="s">
        <v>2998</v>
      </c>
      <c r="H2092" t="s">
        <v>19</v>
      </c>
      <c r="I2092" t="s">
        <v>26</v>
      </c>
      <c r="J2092">
        <v>34</v>
      </c>
      <c r="K2092">
        <v>6</v>
      </c>
      <c r="L2092" t="s">
        <v>196</v>
      </c>
      <c r="M2092">
        <v>2021</v>
      </c>
      <c r="N2092" t="s">
        <v>51</v>
      </c>
      <c r="O2092" t="s">
        <v>197</v>
      </c>
    </row>
    <row r="2093" spans="1:15" x14ac:dyDescent="0.25">
      <c r="A2093">
        <v>43</v>
      </c>
      <c r="B2093" t="s">
        <v>15</v>
      </c>
      <c r="C2093">
        <v>272</v>
      </c>
      <c r="D2093">
        <v>1290</v>
      </c>
      <c r="E2093" t="s">
        <v>194</v>
      </c>
      <c r="F2093" t="s">
        <v>19</v>
      </c>
      <c r="G2093" t="s">
        <v>2999</v>
      </c>
      <c r="H2093" t="s">
        <v>19</v>
      </c>
      <c r="I2093" t="s">
        <v>26</v>
      </c>
      <c r="J2093">
        <v>52</v>
      </c>
      <c r="K2093">
        <v>6</v>
      </c>
      <c r="L2093" t="s">
        <v>196</v>
      </c>
      <c r="M2093">
        <v>2021</v>
      </c>
      <c r="N2093" t="s">
        <v>51</v>
      </c>
      <c r="O2093" t="s">
        <v>197</v>
      </c>
    </row>
    <row r="2094" spans="1:15" x14ac:dyDescent="0.25">
      <c r="A2094">
        <v>11</v>
      </c>
      <c r="B2094" t="s">
        <v>29</v>
      </c>
      <c r="C2094">
        <v>0</v>
      </c>
      <c r="D2094">
        <v>1210</v>
      </c>
      <c r="E2094" t="s">
        <v>1896</v>
      </c>
      <c r="F2094" t="s">
        <v>17</v>
      </c>
      <c r="G2094" t="s">
        <v>3000</v>
      </c>
      <c r="H2094" t="s">
        <v>19</v>
      </c>
      <c r="I2094" t="s">
        <v>3001</v>
      </c>
      <c r="J2094">
        <v>48</v>
      </c>
      <c r="K2094">
        <v>6</v>
      </c>
      <c r="L2094" t="s">
        <v>1899</v>
      </c>
      <c r="M2094">
        <v>2021</v>
      </c>
      <c r="N2094" t="s">
        <v>48</v>
      </c>
      <c r="O2094" t="s">
        <v>1900</v>
      </c>
    </row>
    <row r="2095" spans="1:15" x14ac:dyDescent="0.25">
      <c r="A2095">
        <v>11</v>
      </c>
      <c r="B2095" t="s">
        <v>29</v>
      </c>
      <c r="C2095">
        <v>0</v>
      </c>
      <c r="D2095">
        <v>1210</v>
      </c>
      <c r="E2095" t="s">
        <v>1896</v>
      </c>
      <c r="F2095" t="s">
        <v>17</v>
      </c>
      <c r="G2095" t="s">
        <v>3002</v>
      </c>
      <c r="H2095" t="s">
        <v>19</v>
      </c>
      <c r="I2095" t="s">
        <v>3001</v>
      </c>
      <c r="J2095">
        <v>31</v>
      </c>
      <c r="K2095">
        <v>6</v>
      </c>
      <c r="L2095" t="s">
        <v>1899</v>
      </c>
      <c r="M2095">
        <v>2021</v>
      </c>
      <c r="N2095" t="s">
        <v>27</v>
      </c>
      <c r="O2095" t="s">
        <v>1900</v>
      </c>
    </row>
    <row r="2096" spans="1:15" x14ac:dyDescent="0.25">
      <c r="A2096">
        <v>11</v>
      </c>
      <c r="B2096" t="s">
        <v>29</v>
      </c>
      <c r="C2096">
        <v>0</v>
      </c>
      <c r="D2096">
        <v>1260</v>
      </c>
      <c r="E2096" t="s">
        <v>1896</v>
      </c>
      <c r="F2096" t="s">
        <v>17</v>
      </c>
      <c r="G2096" t="s">
        <v>3003</v>
      </c>
      <c r="H2096" t="s">
        <v>19</v>
      </c>
      <c r="I2096" t="s">
        <v>3004</v>
      </c>
      <c r="J2096">
        <v>108</v>
      </c>
      <c r="K2096">
        <v>6</v>
      </c>
      <c r="L2096" t="s">
        <v>1899</v>
      </c>
      <c r="M2096">
        <v>2021</v>
      </c>
      <c r="N2096" t="s">
        <v>48</v>
      </c>
      <c r="O2096" t="s">
        <v>1900</v>
      </c>
    </row>
    <row r="2097" spans="1:15" x14ac:dyDescent="0.25">
      <c r="A2097">
        <v>11</v>
      </c>
      <c r="B2097" t="s">
        <v>29</v>
      </c>
      <c r="C2097">
        <v>0</v>
      </c>
      <c r="D2097">
        <v>1290</v>
      </c>
      <c r="E2097" t="s">
        <v>1896</v>
      </c>
      <c r="F2097" t="s">
        <v>17</v>
      </c>
      <c r="G2097" t="s">
        <v>3005</v>
      </c>
      <c r="H2097" t="s">
        <v>19</v>
      </c>
      <c r="I2097" t="s">
        <v>3006</v>
      </c>
      <c r="J2097">
        <v>1</v>
      </c>
      <c r="K2097">
        <v>6</v>
      </c>
      <c r="L2097" t="s">
        <v>1899</v>
      </c>
      <c r="M2097">
        <v>2021</v>
      </c>
      <c r="N2097" t="s">
        <v>48</v>
      </c>
      <c r="O2097" t="s">
        <v>1900</v>
      </c>
    </row>
    <row r="2098" spans="1:15" x14ac:dyDescent="0.25">
      <c r="A2098">
        <v>11</v>
      </c>
      <c r="B2098" t="s">
        <v>29</v>
      </c>
      <c r="C2098">
        <v>0</v>
      </c>
      <c r="D2098">
        <v>1290</v>
      </c>
      <c r="E2098" t="s">
        <v>1896</v>
      </c>
      <c r="F2098" t="s">
        <v>17</v>
      </c>
      <c r="G2098" t="s">
        <v>3007</v>
      </c>
      <c r="H2098" t="s">
        <v>19</v>
      </c>
      <c r="I2098" t="s">
        <v>3008</v>
      </c>
      <c r="J2098">
        <v>1</v>
      </c>
      <c r="K2098">
        <v>6</v>
      </c>
      <c r="L2098" t="s">
        <v>1899</v>
      </c>
      <c r="M2098">
        <v>2021</v>
      </c>
      <c r="N2098" t="s">
        <v>48</v>
      </c>
      <c r="O2098" t="s">
        <v>1900</v>
      </c>
    </row>
    <row r="2099" spans="1:15" ht="105" x14ac:dyDescent="0.25">
      <c r="A2099">
        <v>68</v>
      </c>
      <c r="B2099" t="s">
        <v>29</v>
      </c>
      <c r="C2099">
        <v>282</v>
      </c>
      <c r="D2099">
        <v>1290</v>
      </c>
      <c r="E2099" t="s">
        <v>3009</v>
      </c>
      <c r="F2099" t="s">
        <v>17</v>
      </c>
      <c r="G2099" s="1" t="s">
        <v>3010</v>
      </c>
      <c r="H2099" t="s">
        <v>19</v>
      </c>
      <c r="I2099" t="s">
        <v>3011</v>
      </c>
      <c r="J2099">
        <v>1</v>
      </c>
      <c r="K2099">
        <v>6</v>
      </c>
      <c r="L2099" t="s">
        <v>21</v>
      </c>
      <c r="M2099">
        <v>2021</v>
      </c>
      <c r="N2099" t="s">
        <v>27</v>
      </c>
      <c r="O2099" t="s">
        <v>133</v>
      </c>
    </row>
    <row r="2100" spans="1:15" x14ac:dyDescent="0.25">
      <c r="A2100">
        <v>11</v>
      </c>
      <c r="B2100" t="s">
        <v>29</v>
      </c>
      <c r="C2100">
        <v>0</v>
      </c>
      <c r="D2100">
        <v>1290</v>
      </c>
      <c r="E2100" t="s">
        <v>1896</v>
      </c>
      <c r="F2100" t="s">
        <v>17</v>
      </c>
      <c r="G2100" t="s">
        <v>3012</v>
      </c>
      <c r="H2100" t="s">
        <v>19</v>
      </c>
      <c r="I2100" t="s">
        <v>3013</v>
      </c>
      <c r="J2100">
        <v>63</v>
      </c>
      <c r="K2100">
        <v>6</v>
      </c>
      <c r="L2100" t="s">
        <v>1899</v>
      </c>
      <c r="M2100">
        <v>2021</v>
      </c>
      <c r="N2100" t="s">
        <v>48</v>
      </c>
      <c r="O2100" t="s">
        <v>1900</v>
      </c>
    </row>
    <row r="2101" spans="1:15" x14ac:dyDescent="0.25">
      <c r="A2101">
        <v>43</v>
      </c>
      <c r="B2101" t="s">
        <v>15</v>
      </c>
      <c r="C2101">
        <v>272</v>
      </c>
      <c r="D2101">
        <v>1290</v>
      </c>
      <c r="E2101" t="s">
        <v>194</v>
      </c>
      <c r="F2101" t="s">
        <v>19</v>
      </c>
      <c r="G2101" t="s">
        <v>3014</v>
      </c>
      <c r="H2101" t="s">
        <v>19</v>
      </c>
      <c r="I2101" t="s">
        <v>26</v>
      </c>
      <c r="J2101">
        <v>68</v>
      </c>
      <c r="K2101">
        <v>6</v>
      </c>
      <c r="L2101" t="s">
        <v>196</v>
      </c>
      <c r="M2101">
        <v>2021</v>
      </c>
      <c r="N2101" t="s">
        <v>48</v>
      </c>
      <c r="O2101" t="s">
        <v>197</v>
      </c>
    </row>
    <row r="2102" spans="1:15" x14ac:dyDescent="0.25">
      <c r="A2102">
        <v>43</v>
      </c>
      <c r="B2102" t="s">
        <v>15</v>
      </c>
      <c r="C2102">
        <v>272</v>
      </c>
      <c r="D2102">
        <v>1290</v>
      </c>
      <c r="E2102" t="s">
        <v>194</v>
      </c>
      <c r="F2102" t="s">
        <v>19</v>
      </c>
      <c r="G2102" t="s">
        <v>3015</v>
      </c>
      <c r="H2102" t="s">
        <v>19</v>
      </c>
      <c r="I2102" t="s">
        <v>26</v>
      </c>
      <c r="J2102">
        <v>65</v>
      </c>
      <c r="K2102">
        <v>6</v>
      </c>
      <c r="L2102" t="s">
        <v>196</v>
      </c>
      <c r="M2102">
        <v>2021</v>
      </c>
      <c r="N2102" t="s">
        <v>48</v>
      </c>
      <c r="O2102" t="s">
        <v>197</v>
      </c>
    </row>
    <row r="2103" spans="1:15" x14ac:dyDescent="0.25">
      <c r="A2103">
        <v>43</v>
      </c>
      <c r="B2103" t="s">
        <v>15</v>
      </c>
      <c r="C2103">
        <v>272</v>
      </c>
      <c r="D2103">
        <v>1290</v>
      </c>
      <c r="E2103" t="s">
        <v>194</v>
      </c>
      <c r="F2103" t="s">
        <v>19</v>
      </c>
      <c r="G2103" t="s">
        <v>3016</v>
      </c>
      <c r="H2103" t="s">
        <v>19</v>
      </c>
      <c r="I2103" t="s">
        <v>26</v>
      </c>
      <c r="J2103">
        <v>65</v>
      </c>
      <c r="K2103">
        <v>6</v>
      </c>
      <c r="L2103" t="s">
        <v>196</v>
      </c>
      <c r="M2103">
        <v>2021</v>
      </c>
      <c r="N2103" t="s">
        <v>48</v>
      </c>
      <c r="O2103" t="s">
        <v>197</v>
      </c>
    </row>
    <row r="2104" spans="1:15" x14ac:dyDescent="0.25">
      <c r="A2104">
        <v>43</v>
      </c>
      <c r="B2104" t="s">
        <v>15</v>
      </c>
      <c r="C2104">
        <v>272</v>
      </c>
      <c r="D2104">
        <v>1290</v>
      </c>
      <c r="E2104" t="s">
        <v>194</v>
      </c>
      <c r="F2104" t="s">
        <v>19</v>
      </c>
      <c r="G2104" t="s">
        <v>3014</v>
      </c>
      <c r="H2104" t="s">
        <v>19</v>
      </c>
      <c r="I2104" t="s">
        <v>26</v>
      </c>
      <c r="J2104">
        <v>68</v>
      </c>
      <c r="K2104">
        <v>6</v>
      </c>
      <c r="L2104" t="s">
        <v>196</v>
      </c>
      <c r="M2104">
        <v>2021</v>
      </c>
      <c r="N2104" t="s">
        <v>48</v>
      </c>
      <c r="O2104" t="s">
        <v>197</v>
      </c>
    </row>
    <row r="2105" spans="1:15" x14ac:dyDescent="0.25">
      <c r="A2105">
        <v>126</v>
      </c>
      <c r="B2105" t="s">
        <v>29</v>
      </c>
      <c r="C2105">
        <v>272</v>
      </c>
      <c r="D2105">
        <v>1291</v>
      </c>
      <c r="E2105" t="s">
        <v>50</v>
      </c>
      <c r="F2105" t="s">
        <v>17</v>
      </c>
      <c r="G2105" t="s">
        <v>1901</v>
      </c>
      <c r="H2105" t="s">
        <v>19</v>
      </c>
      <c r="I2105" t="s">
        <v>3017</v>
      </c>
      <c r="J2105">
        <v>5</v>
      </c>
      <c r="K2105">
        <v>6</v>
      </c>
      <c r="L2105" t="s">
        <v>196</v>
      </c>
      <c r="M2105">
        <v>2021</v>
      </c>
      <c r="N2105" t="s">
        <v>48</v>
      </c>
      <c r="O2105" t="s">
        <v>49</v>
      </c>
    </row>
    <row r="2106" spans="1:15" x14ac:dyDescent="0.25">
      <c r="A2106">
        <v>126</v>
      </c>
      <c r="B2106" t="s">
        <v>29</v>
      </c>
      <c r="C2106">
        <v>272</v>
      </c>
      <c r="D2106">
        <v>1291</v>
      </c>
      <c r="E2106" t="s">
        <v>50</v>
      </c>
      <c r="F2106" t="s">
        <v>17</v>
      </c>
      <c r="G2106" t="s">
        <v>1901</v>
      </c>
      <c r="H2106" t="s">
        <v>19</v>
      </c>
      <c r="I2106" t="s">
        <v>3017</v>
      </c>
      <c r="J2106">
        <v>58</v>
      </c>
      <c r="K2106">
        <v>6</v>
      </c>
      <c r="L2106" t="s">
        <v>196</v>
      </c>
      <c r="M2106">
        <v>2021</v>
      </c>
      <c r="N2106" t="s">
        <v>48</v>
      </c>
      <c r="O2106" t="s">
        <v>49</v>
      </c>
    </row>
    <row r="2107" spans="1:15" x14ac:dyDescent="0.25">
      <c r="A2107">
        <v>126</v>
      </c>
      <c r="B2107" t="s">
        <v>29</v>
      </c>
      <c r="C2107">
        <v>272</v>
      </c>
      <c r="D2107">
        <v>1291</v>
      </c>
      <c r="E2107" t="s">
        <v>50</v>
      </c>
      <c r="F2107" t="s">
        <v>17</v>
      </c>
      <c r="G2107" t="s">
        <v>1901</v>
      </c>
      <c r="H2107" t="s">
        <v>19</v>
      </c>
      <c r="I2107" t="s">
        <v>3018</v>
      </c>
      <c r="J2107">
        <v>16</v>
      </c>
      <c r="K2107">
        <v>6</v>
      </c>
      <c r="L2107" t="s">
        <v>196</v>
      </c>
      <c r="M2107">
        <v>2021</v>
      </c>
      <c r="N2107" t="s">
        <v>48</v>
      </c>
      <c r="O2107" t="s">
        <v>49</v>
      </c>
    </row>
    <row r="2108" spans="1:15" x14ac:dyDescent="0.25">
      <c r="A2108">
        <v>126</v>
      </c>
      <c r="B2108" t="s">
        <v>29</v>
      </c>
      <c r="C2108">
        <v>272</v>
      </c>
      <c r="D2108">
        <v>1291</v>
      </c>
      <c r="E2108" t="s">
        <v>50</v>
      </c>
      <c r="F2108" t="s">
        <v>17</v>
      </c>
      <c r="G2108" t="s">
        <v>1901</v>
      </c>
      <c r="H2108" t="s">
        <v>19</v>
      </c>
      <c r="I2108" t="s">
        <v>3019</v>
      </c>
      <c r="J2108">
        <v>58</v>
      </c>
      <c r="K2108">
        <v>6</v>
      </c>
      <c r="L2108" t="s">
        <v>196</v>
      </c>
      <c r="M2108">
        <v>2021</v>
      </c>
      <c r="N2108" t="s">
        <v>48</v>
      </c>
      <c r="O2108" t="s">
        <v>49</v>
      </c>
    </row>
    <row r="2109" spans="1:15" x14ac:dyDescent="0.25">
      <c r="A2109">
        <v>126</v>
      </c>
      <c r="B2109" t="s">
        <v>29</v>
      </c>
      <c r="C2109">
        <v>272</v>
      </c>
      <c r="D2109">
        <v>1291</v>
      </c>
      <c r="E2109" t="s">
        <v>50</v>
      </c>
      <c r="F2109" t="s">
        <v>17</v>
      </c>
      <c r="G2109" t="s">
        <v>1901</v>
      </c>
      <c r="H2109" t="s">
        <v>19</v>
      </c>
      <c r="I2109" t="s">
        <v>3020</v>
      </c>
      <c r="J2109">
        <v>58</v>
      </c>
      <c r="K2109">
        <v>6</v>
      </c>
      <c r="L2109" t="s">
        <v>196</v>
      </c>
      <c r="M2109">
        <v>2021</v>
      </c>
      <c r="N2109" t="s">
        <v>48</v>
      </c>
      <c r="O2109" t="s">
        <v>49</v>
      </c>
    </row>
    <row r="2110" spans="1:15" x14ac:dyDescent="0.25">
      <c r="A2110">
        <v>126</v>
      </c>
      <c r="B2110" t="s">
        <v>29</v>
      </c>
      <c r="C2110">
        <v>272</v>
      </c>
      <c r="D2110">
        <v>1291</v>
      </c>
      <c r="E2110" t="s">
        <v>50</v>
      </c>
      <c r="F2110" t="s">
        <v>17</v>
      </c>
      <c r="G2110" t="s">
        <v>1901</v>
      </c>
      <c r="H2110" t="s">
        <v>19</v>
      </c>
      <c r="I2110" t="s">
        <v>3021</v>
      </c>
      <c r="J2110">
        <v>31</v>
      </c>
      <c r="K2110">
        <v>6</v>
      </c>
      <c r="L2110" t="s">
        <v>196</v>
      </c>
      <c r="M2110">
        <v>2021</v>
      </c>
      <c r="N2110" t="s">
        <v>48</v>
      </c>
      <c r="O2110" t="s">
        <v>49</v>
      </c>
    </row>
    <row r="2111" spans="1:15" x14ac:dyDescent="0.25">
      <c r="A2111">
        <v>126</v>
      </c>
      <c r="B2111" t="s">
        <v>29</v>
      </c>
      <c r="C2111">
        <v>272</v>
      </c>
      <c r="D2111">
        <v>1291</v>
      </c>
      <c r="E2111" t="s">
        <v>50</v>
      </c>
      <c r="F2111" t="s">
        <v>17</v>
      </c>
      <c r="G2111" t="s">
        <v>1901</v>
      </c>
      <c r="H2111" t="s">
        <v>19</v>
      </c>
      <c r="I2111" t="s">
        <v>3022</v>
      </c>
      <c r="J2111">
        <v>10</v>
      </c>
      <c r="K2111">
        <v>6</v>
      </c>
      <c r="L2111" t="s">
        <v>196</v>
      </c>
      <c r="M2111">
        <v>2021</v>
      </c>
      <c r="N2111" t="s">
        <v>48</v>
      </c>
      <c r="O2111" t="s">
        <v>49</v>
      </c>
    </row>
    <row r="2112" spans="1:15" x14ac:dyDescent="0.25">
      <c r="A2112">
        <v>126</v>
      </c>
      <c r="B2112" t="s">
        <v>29</v>
      </c>
      <c r="C2112">
        <v>272</v>
      </c>
      <c r="D2112">
        <v>1291</v>
      </c>
      <c r="E2112" t="s">
        <v>50</v>
      </c>
      <c r="F2112" t="s">
        <v>17</v>
      </c>
      <c r="G2112" t="s">
        <v>1901</v>
      </c>
      <c r="H2112" t="s">
        <v>19</v>
      </c>
      <c r="I2112" t="s">
        <v>3023</v>
      </c>
      <c r="J2112">
        <v>54</v>
      </c>
      <c r="K2112">
        <v>6</v>
      </c>
      <c r="L2112" t="s">
        <v>196</v>
      </c>
      <c r="M2112">
        <v>2021</v>
      </c>
      <c r="N2112" t="s">
        <v>48</v>
      </c>
      <c r="O2112" t="s">
        <v>49</v>
      </c>
    </row>
    <row r="2113" spans="1:15" x14ac:dyDescent="0.25">
      <c r="A2113">
        <v>126</v>
      </c>
      <c r="B2113" t="s">
        <v>29</v>
      </c>
      <c r="C2113">
        <v>272</v>
      </c>
      <c r="D2113">
        <v>1291</v>
      </c>
      <c r="E2113" t="s">
        <v>50</v>
      </c>
      <c r="F2113" t="s">
        <v>17</v>
      </c>
      <c r="G2113" t="s">
        <v>1901</v>
      </c>
      <c r="H2113" t="s">
        <v>19</v>
      </c>
      <c r="I2113" t="s">
        <v>3024</v>
      </c>
      <c r="J2113">
        <v>59</v>
      </c>
      <c r="K2113">
        <v>6</v>
      </c>
      <c r="L2113" t="s">
        <v>196</v>
      </c>
      <c r="M2113">
        <v>2021</v>
      </c>
      <c r="N2113" t="s">
        <v>48</v>
      </c>
      <c r="O2113" t="s">
        <v>49</v>
      </c>
    </row>
    <row r="2114" spans="1:15" x14ac:dyDescent="0.25">
      <c r="A2114">
        <v>126</v>
      </c>
      <c r="B2114" t="s">
        <v>29</v>
      </c>
      <c r="C2114">
        <v>272</v>
      </c>
      <c r="D2114">
        <v>1291</v>
      </c>
      <c r="E2114" t="s">
        <v>50</v>
      </c>
      <c r="F2114" t="s">
        <v>17</v>
      </c>
      <c r="G2114" t="s">
        <v>1901</v>
      </c>
      <c r="H2114" t="s">
        <v>19</v>
      </c>
      <c r="I2114" t="s">
        <v>3025</v>
      </c>
      <c r="J2114">
        <v>48</v>
      </c>
      <c r="K2114">
        <v>6</v>
      </c>
      <c r="L2114" t="s">
        <v>196</v>
      </c>
      <c r="M2114">
        <v>2021</v>
      </c>
      <c r="N2114" t="s">
        <v>48</v>
      </c>
      <c r="O2114" t="s">
        <v>49</v>
      </c>
    </row>
    <row r="2115" spans="1:15" x14ac:dyDescent="0.25">
      <c r="A2115">
        <v>126</v>
      </c>
      <c r="B2115" t="s">
        <v>29</v>
      </c>
      <c r="C2115">
        <v>272</v>
      </c>
      <c r="D2115">
        <v>1291</v>
      </c>
      <c r="E2115" t="s">
        <v>50</v>
      </c>
      <c r="F2115" t="s">
        <v>17</v>
      </c>
      <c r="G2115" t="s">
        <v>3026</v>
      </c>
      <c r="H2115" t="s">
        <v>19</v>
      </c>
      <c r="I2115" t="s">
        <v>3027</v>
      </c>
      <c r="J2115">
        <v>63</v>
      </c>
      <c r="K2115">
        <v>6</v>
      </c>
      <c r="L2115" t="s">
        <v>196</v>
      </c>
      <c r="M2115">
        <v>2021</v>
      </c>
      <c r="N2115" t="s">
        <v>48</v>
      </c>
      <c r="O2115" t="s">
        <v>49</v>
      </c>
    </row>
    <row r="2116" spans="1:15" x14ac:dyDescent="0.25">
      <c r="A2116">
        <v>126</v>
      </c>
      <c r="B2116" t="s">
        <v>29</v>
      </c>
      <c r="C2116">
        <v>272</v>
      </c>
      <c r="D2116">
        <v>1291</v>
      </c>
      <c r="E2116" t="s">
        <v>50</v>
      </c>
      <c r="F2116" t="s">
        <v>17</v>
      </c>
      <c r="G2116" t="s">
        <v>384</v>
      </c>
      <c r="H2116" t="s">
        <v>19</v>
      </c>
      <c r="I2116" t="s">
        <v>3028</v>
      </c>
      <c r="J2116">
        <v>49</v>
      </c>
      <c r="K2116">
        <v>6</v>
      </c>
      <c r="L2116" t="s">
        <v>196</v>
      </c>
      <c r="M2116">
        <v>2021</v>
      </c>
      <c r="N2116" t="s">
        <v>48</v>
      </c>
      <c r="O2116" t="s">
        <v>49</v>
      </c>
    </row>
    <row r="2117" spans="1:15" x14ac:dyDescent="0.25">
      <c r="A2117">
        <v>126</v>
      </c>
      <c r="B2117" t="s">
        <v>29</v>
      </c>
      <c r="C2117">
        <v>272</v>
      </c>
      <c r="D2117">
        <v>1291</v>
      </c>
      <c r="E2117" t="s">
        <v>50</v>
      </c>
      <c r="F2117" t="s">
        <v>17</v>
      </c>
      <c r="G2117" t="s">
        <v>1901</v>
      </c>
      <c r="H2117" t="s">
        <v>19</v>
      </c>
      <c r="I2117" t="s">
        <v>3029</v>
      </c>
      <c r="J2117">
        <v>28</v>
      </c>
      <c r="K2117">
        <v>6</v>
      </c>
      <c r="L2117" t="s">
        <v>196</v>
      </c>
      <c r="M2117">
        <v>2021</v>
      </c>
      <c r="N2117" t="s">
        <v>48</v>
      </c>
      <c r="O2117" t="s">
        <v>49</v>
      </c>
    </row>
    <row r="2118" spans="1:15" x14ac:dyDescent="0.25">
      <c r="A2118">
        <v>126</v>
      </c>
      <c r="B2118" t="s">
        <v>29</v>
      </c>
      <c r="C2118">
        <v>272</v>
      </c>
      <c r="D2118">
        <v>1291</v>
      </c>
      <c r="E2118" t="s">
        <v>50</v>
      </c>
      <c r="F2118" t="s">
        <v>17</v>
      </c>
      <c r="G2118" t="s">
        <v>1901</v>
      </c>
      <c r="H2118" t="s">
        <v>19</v>
      </c>
      <c r="I2118" t="s">
        <v>3030</v>
      </c>
      <c r="J2118">
        <v>250</v>
      </c>
      <c r="K2118">
        <v>6</v>
      </c>
      <c r="L2118" t="s">
        <v>196</v>
      </c>
      <c r="M2118">
        <v>2021</v>
      </c>
      <c r="N2118" t="s">
        <v>48</v>
      </c>
      <c r="O2118" t="s">
        <v>49</v>
      </c>
    </row>
    <row r="2119" spans="1:15" x14ac:dyDescent="0.25">
      <c r="A2119">
        <v>126</v>
      </c>
      <c r="B2119" t="s">
        <v>29</v>
      </c>
      <c r="C2119">
        <v>272</v>
      </c>
      <c r="D2119">
        <v>1291</v>
      </c>
      <c r="E2119" t="s">
        <v>50</v>
      </c>
      <c r="F2119" t="s">
        <v>17</v>
      </c>
      <c r="G2119" t="s">
        <v>1901</v>
      </c>
      <c r="H2119" t="s">
        <v>19</v>
      </c>
      <c r="I2119" t="s">
        <v>3031</v>
      </c>
      <c r="J2119">
        <v>215</v>
      </c>
      <c r="K2119">
        <v>6</v>
      </c>
      <c r="L2119" t="s">
        <v>196</v>
      </c>
      <c r="M2119">
        <v>2021</v>
      </c>
      <c r="N2119" t="s">
        <v>48</v>
      </c>
      <c r="O2119" t="s">
        <v>49</v>
      </c>
    </row>
    <row r="2120" spans="1:15" x14ac:dyDescent="0.25">
      <c r="A2120">
        <v>126</v>
      </c>
      <c r="B2120" t="s">
        <v>29</v>
      </c>
      <c r="C2120">
        <v>272</v>
      </c>
      <c r="D2120">
        <v>1291</v>
      </c>
      <c r="E2120" t="s">
        <v>50</v>
      </c>
      <c r="F2120" t="s">
        <v>17</v>
      </c>
      <c r="G2120" t="s">
        <v>1901</v>
      </c>
      <c r="H2120" t="s">
        <v>19</v>
      </c>
      <c r="I2120" t="s">
        <v>3032</v>
      </c>
      <c r="J2120">
        <v>5</v>
      </c>
      <c r="K2120">
        <v>6</v>
      </c>
      <c r="L2120" t="s">
        <v>196</v>
      </c>
      <c r="M2120">
        <v>2021</v>
      </c>
      <c r="N2120" t="s">
        <v>48</v>
      </c>
      <c r="O2120" t="s">
        <v>49</v>
      </c>
    </row>
    <row r="2121" spans="1:15" x14ac:dyDescent="0.25">
      <c r="A2121">
        <v>126</v>
      </c>
      <c r="B2121" t="s">
        <v>29</v>
      </c>
      <c r="C2121">
        <v>272</v>
      </c>
      <c r="D2121">
        <v>1291</v>
      </c>
      <c r="E2121" t="s">
        <v>50</v>
      </c>
      <c r="F2121" t="s">
        <v>17</v>
      </c>
      <c r="G2121" t="s">
        <v>2866</v>
      </c>
      <c r="H2121" t="s">
        <v>19</v>
      </c>
      <c r="I2121" t="s">
        <v>3033</v>
      </c>
      <c r="J2121">
        <v>1</v>
      </c>
      <c r="K2121">
        <v>6</v>
      </c>
      <c r="L2121" t="s">
        <v>196</v>
      </c>
      <c r="M2121">
        <v>2021</v>
      </c>
      <c r="N2121" t="s">
        <v>48</v>
      </c>
      <c r="O2121" t="s">
        <v>49</v>
      </c>
    </row>
    <row r="2122" spans="1:15" x14ac:dyDescent="0.25">
      <c r="A2122">
        <v>126</v>
      </c>
      <c r="B2122" t="s">
        <v>29</v>
      </c>
      <c r="C2122">
        <v>272</v>
      </c>
      <c r="D2122">
        <v>1291</v>
      </c>
      <c r="E2122" t="s">
        <v>50</v>
      </c>
      <c r="F2122" t="s">
        <v>17</v>
      </c>
      <c r="G2122" t="s">
        <v>1901</v>
      </c>
      <c r="H2122" t="s">
        <v>19</v>
      </c>
      <c r="I2122" t="s">
        <v>3034</v>
      </c>
      <c r="J2122">
        <v>20</v>
      </c>
      <c r="K2122">
        <v>6</v>
      </c>
      <c r="L2122" t="s">
        <v>196</v>
      </c>
      <c r="M2122">
        <v>2021</v>
      </c>
      <c r="N2122" t="s">
        <v>48</v>
      </c>
      <c r="O2122" t="s">
        <v>49</v>
      </c>
    </row>
    <row r="2123" spans="1:15" x14ac:dyDescent="0.25">
      <c r="A2123">
        <v>95</v>
      </c>
      <c r="B2123" t="s">
        <v>29</v>
      </c>
      <c r="C2123">
        <v>111</v>
      </c>
      <c r="D2123">
        <v>1220</v>
      </c>
      <c r="E2123" t="s">
        <v>51</v>
      </c>
      <c r="F2123" t="s">
        <v>17</v>
      </c>
      <c r="G2123" t="s">
        <v>2935</v>
      </c>
      <c r="H2123" t="s">
        <v>19</v>
      </c>
      <c r="I2123" t="s">
        <v>3035</v>
      </c>
      <c r="J2123">
        <v>27</v>
      </c>
      <c r="K2123">
        <v>6</v>
      </c>
      <c r="L2123" t="s">
        <v>42</v>
      </c>
      <c r="M2123">
        <v>2021</v>
      </c>
      <c r="N2123" t="s">
        <v>51</v>
      </c>
      <c r="O2123" t="s">
        <v>57</v>
      </c>
    </row>
    <row r="2124" spans="1:15" x14ac:dyDescent="0.25">
      <c r="A2124">
        <v>95</v>
      </c>
      <c r="B2124" t="s">
        <v>29</v>
      </c>
      <c r="C2124">
        <v>111</v>
      </c>
      <c r="D2124">
        <v>1220</v>
      </c>
      <c r="E2124" t="s">
        <v>51</v>
      </c>
      <c r="F2124" t="s">
        <v>17</v>
      </c>
      <c r="G2124" t="s">
        <v>2935</v>
      </c>
      <c r="H2124" t="s">
        <v>19</v>
      </c>
      <c r="I2124" t="s">
        <v>3036</v>
      </c>
      <c r="J2124">
        <v>56</v>
      </c>
      <c r="K2124">
        <v>6</v>
      </c>
      <c r="L2124" t="s">
        <v>42</v>
      </c>
      <c r="M2124">
        <v>2021</v>
      </c>
      <c r="N2124" t="s">
        <v>51</v>
      </c>
      <c r="O2124" t="s">
        <v>57</v>
      </c>
    </row>
    <row r="2125" spans="1:15" x14ac:dyDescent="0.25">
      <c r="A2125">
        <v>95</v>
      </c>
      <c r="B2125" t="s">
        <v>29</v>
      </c>
      <c r="C2125">
        <v>111</v>
      </c>
      <c r="D2125">
        <v>1220</v>
      </c>
      <c r="E2125" t="s">
        <v>51</v>
      </c>
      <c r="F2125" t="s">
        <v>17</v>
      </c>
      <c r="G2125" t="s">
        <v>2935</v>
      </c>
      <c r="H2125" t="s">
        <v>19</v>
      </c>
      <c r="I2125" t="s">
        <v>3037</v>
      </c>
      <c r="J2125">
        <v>65</v>
      </c>
      <c r="K2125">
        <v>6</v>
      </c>
      <c r="L2125" t="s">
        <v>42</v>
      </c>
      <c r="M2125">
        <v>2021</v>
      </c>
      <c r="N2125" t="s">
        <v>51</v>
      </c>
      <c r="O2125" t="s">
        <v>57</v>
      </c>
    </row>
    <row r="2126" spans="1:15" x14ac:dyDescent="0.25">
      <c r="A2126">
        <v>95</v>
      </c>
      <c r="B2126" t="s">
        <v>29</v>
      </c>
      <c r="C2126">
        <v>111</v>
      </c>
      <c r="D2126">
        <v>1220</v>
      </c>
      <c r="E2126" t="s">
        <v>51</v>
      </c>
      <c r="F2126" t="s">
        <v>17</v>
      </c>
      <c r="G2126" t="s">
        <v>2935</v>
      </c>
      <c r="H2126" t="s">
        <v>19</v>
      </c>
      <c r="I2126" t="s">
        <v>2573</v>
      </c>
      <c r="J2126">
        <v>52</v>
      </c>
      <c r="K2126">
        <v>6</v>
      </c>
      <c r="L2126" t="s">
        <v>42</v>
      </c>
      <c r="M2126">
        <v>2021</v>
      </c>
      <c r="N2126" t="s">
        <v>51</v>
      </c>
      <c r="O2126" t="s">
        <v>57</v>
      </c>
    </row>
    <row r="2127" spans="1:15" x14ac:dyDescent="0.25">
      <c r="A2127">
        <v>95</v>
      </c>
      <c r="B2127" t="s">
        <v>29</v>
      </c>
      <c r="C2127">
        <v>111</v>
      </c>
      <c r="D2127">
        <v>1220</v>
      </c>
      <c r="E2127" t="s">
        <v>51</v>
      </c>
      <c r="F2127" t="s">
        <v>17</v>
      </c>
      <c r="G2127" t="s">
        <v>2935</v>
      </c>
      <c r="H2127" t="s">
        <v>19</v>
      </c>
      <c r="I2127" t="s">
        <v>3038</v>
      </c>
      <c r="J2127">
        <v>51</v>
      </c>
      <c r="K2127">
        <v>6</v>
      </c>
      <c r="L2127" t="s">
        <v>42</v>
      </c>
      <c r="M2127">
        <v>2021</v>
      </c>
      <c r="N2127" t="s">
        <v>51</v>
      </c>
      <c r="O2127" t="s">
        <v>57</v>
      </c>
    </row>
    <row r="2128" spans="1:15" x14ac:dyDescent="0.25">
      <c r="A2128">
        <v>95</v>
      </c>
      <c r="B2128" t="s">
        <v>29</v>
      </c>
      <c r="C2128">
        <v>111</v>
      </c>
      <c r="D2128">
        <v>1220</v>
      </c>
      <c r="E2128" t="s">
        <v>51</v>
      </c>
      <c r="F2128" t="s">
        <v>17</v>
      </c>
      <c r="G2128" t="s">
        <v>2935</v>
      </c>
      <c r="H2128" t="s">
        <v>19</v>
      </c>
      <c r="I2128" t="s">
        <v>3039</v>
      </c>
      <c r="J2128">
        <v>179</v>
      </c>
      <c r="K2128">
        <v>6</v>
      </c>
      <c r="L2128" t="s">
        <v>42</v>
      </c>
      <c r="M2128">
        <v>2021</v>
      </c>
      <c r="N2128" t="s">
        <v>51</v>
      </c>
      <c r="O2128" t="s">
        <v>57</v>
      </c>
    </row>
    <row r="2129" spans="1:15" x14ac:dyDescent="0.25">
      <c r="A2129">
        <v>95</v>
      </c>
      <c r="B2129" t="s">
        <v>29</v>
      </c>
      <c r="C2129">
        <v>111</v>
      </c>
      <c r="D2129">
        <v>1291</v>
      </c>
      <c r="E2129" t="s">
        <v>51</v>
      </c>
      <c r="F2129" t="s">
        <v>17</v>
      </c>
      <c r="G2129" t="s">
        <v>2935</v>
      </c>
      <c r="H2129" t="s">
        <v>19</v>
      </c>
      <c r="I2129" t="s">
        <v>3040</v>
      </c>
      <c r="J2129">
        <v>10</v>
      </c>
      <c r="K2129">
        <v>6</v>
      </c>
      <c r="L2129" t="s">
        <v>105</v>
      </c>
      <c r="M2129">
        <v>2021</v>
      </c>
      <c r="N2129" t="s">
        <v>51</v>
      </c>
      <c r="O2129" t="s">
        <v>57</v>
      </c>
    </row>
    <row r="2130" spans="1:15" x14ac:dyDescent="0.25">
      <c r="A2130">
        <v>329</v>
      </c>
      <c r="B2130" t="s">
        <v>15</v>
      </c>
      <c r="C2130">
        <v>222</v>
      </c>
      <c r="D2130">
        <v>1210</v>
      </c>
      <c r="E2130" t="s">
        <v>296</v>
      </c>
      <c r="F2130" t="s">
        <v>17</v>
      </c>
      <c r="G2130" t="s">
        <v>3041</v>
      </c>
      <c r="H2130" t="s">
        <v>19</v>
      </c>
      <c r="I2130" t="s">
        <v>26</v>
      </c>
      <c r="J2130">
        <v>84</v>
      </c>
      <c r="K2130">
        <v>6</v>
      </c>
      <c r="L2130" t="s">
        <v>105</v>
      </c>
      <c r="M2130">
        <v>2021</v>
      </c>
      <c r="N2130" t="s">
        <v>48</v>
      </c>
      <c r="O2130" t="s">
        <v>298</v>
      </c>
    </row>
    <row r="2131" spans="1:15" x14ac:dyDescent="0.25">
      <c r="A2131">
        <v>329</v>
      </c>
      <c r="B2131" t="s">
        <v>15</v>
      </c>
      <c r="C2131">
        <v>222</v>
      </c>
      <c r="D2131">
        <v>1290</v>
      </c>
      <c r="E2131" t="s">
        <v>296</v>
      </c>
      <c r="F2131" t="s">
        <v>17</v>
      </c>
      <c r="G2131" t="s">
        <v>3042</v>
      </c>
      <c r="H2131" t="s">
        <v>19</v>
      </c>
      <c r="I2131" t="s">
        <v>26</v>
      </c>
      <c r="J2131">
        <v>48</v>
      </c>
      <c r="K2131">
        <v>6</v>
      </c>
      <c r="L2131" t="s">
        <v>105</v>
      </c>
      <c r="M2131">
        <v>2021</v>
      </c>
      <c r="N2131" t="s">
        <v>48</v>
      </c>
      <c r="O2131" t="s">
        <v>298</v>
      </c>
    </row>
    <row r="2132" spans="1:15" x14ac:dyDescent="0.25">
      <c r="A2132">
        <v>329</v>
      </c>
      <c r="B2132" t="s">
        <v>15</v>
      </c>
      <c r="C2132">
        <v>222</v>
      </c>
      <c r="D2132">
        <v>1290</v>
      </c>
      <c r="E2132" t="s">
        <v>296</v>
      </c>
      <c r="F2132" t="s">
        <v>17</v>
      </c>
      <c r="G2132" t="s">
        <v>3043</v>
      </c>
      <c r="H2132" t="s">
        <v>19</v>
      </c>
      <c r="I2132" t="s">
        <v>26</v>
      </c>
      <c r="J2132">
        <v>47</v>
      </c>
      <c r="K2132">
        <v>6</v>
      </c>
      <c r="L2132" t="s">
        <v>105</v>
      </c>
      <c r="M2132">
        <v>2021</v>
      </c>
      <c r="N2132" t="s">
        <v>48</v>
      </c>
      <c r="O2132" t="s">
        <v>298</v>
      </c>
    </row>
    <row r="2133" spans="1:15" x14ac:dyDescent="0.25">
      <c r="A2133">
        <v>329</v>
      </c>
      <c r="B2133" t="s">
        <v>15</v>
      </c>
      <c r="C2133">
        <v>222</v>
      </c>
      <c r="D2133">
        <v>1290</v>
      </c>
      <c r="E2133" t="s">
        <v>296</v>
      </c>
      <c r="F2133" t="s">
        <v>17</v>
      </c>
      <c r="G2133" t="s">
        <v>3044</v>
      </c>
      <c r="H2133" t="s">
        <v>19</v>
      </c>
      <c r="I2133" t="s">
        <v>26</v>
      </c>
      <c r="J2133">
        <v>33</v>
      </c>
      <c r="K2133">
        <v>6</v>
      </c>
      <c r="L2133" t="s">
        <v>105</v>
      </c>
      <c r="M2133">
        <v>2021</v>
      </c>
      <c r="N2133" t="s">
        <v>48</v>
      </c>
      <c r="O2133" t="s">
        <v>298</v>
      </c>
    </row>
    <row r="2134" spans="1:15" x14ac:dyDescent="0.25">
      <c r="A2134">
        <v>329</v>
      </c>
      <c r="B2134" t="s">
        <v>15</v>
      </c>
      <c r="C2134">
        <v>222</v>
      </c>
      <c r="D2134">
        <v>1290</v>
      </c>
      <c r="E2134" t="s">
        <v>296</v>
      </c>
      <c r="F2134" t="s">
        <v>17</v>
      </c>
      <c r="G2134" t="s">
        <v>3045</v>
      </c>
      <c r="H2134" t="s">
        <v>19</v>
      </c>
      <c r="I2134" t="s">
        <v>26</v>
      </c>
      <c r="J2134">
        <v>39</v>
      </c>
      <c r="K2134">
        <v>6</v>
      </c>
      <c r="L2134" t="s">
        <v>105</v>
      </c>
      <c r="M2134">
        <v>2021</v>
      </c>
      <c r="N2134" t="s">
        <v>48</v>
      </c>
      <c r="O2134" t="s">
        <v>298</v>
      </c>
    </row>
    <row r="2135" spans="1:15" x14ac:dyDescent="0.25">
      <c r="A2135">
        <v>329</v>
      </c>
      <c r="B2135" t="s">
        <v>15</v>
      </c>
      <c r="C2135">
        <v>111</v>
      </c>
      <c r="D2135">
        <v>1230</v>
      </c>
      <c r="E2135" t="s">
        <v>296</v>
      </c>
      <c r="F2135" t="s">
        <v>17</v>
      </c>
      <c r="G2135" t="s">
        <v>3046</v>
      </c>
      <c r="H2135" t="s">
        <v>19</v>
      </c>
      <c r="I2135" t="s">
        <v>26</v>
      </c>
      <c r="J2135">
        <v>48</v>
      </c>
      <c r="K2135">
        <v>6</v>
      </c>
      <c r="L2135" t="s">
        <v>42</v>
      </c>
      <c r="M2135">
        <v>2021</v>
      </c>
      <c r="N2135" t="s">
        <v>51</v>
      </c>
      <c r="O2135" t="s">
        <v>298</v>
      </c>
    </row>
    <row r="2136" spans="1:15" x14ac:dyDescent="0.25">
      <c r="A2136">
        <v>329</v>
      </c>
      <c r="B2136" t="s">
        <v>15</v>
      </c>
      <c r="C2136">
        <v>111</v>
      </c>
      <c r="D2136">
        <v>1240</v>
      </c>
      <c r="E2136" t="s">
        <v>296</v>
      </c>
      <c r="F2136" t="s">
        <v>17</v>
      </c>
      <c r="G2136" t="s">
        <v>3047</v>
      </c>
      <c r="H2136" t="s">
        <v>19</v>
      </c>
      <c r="I2136" t="s">
        <v>26</v>
      </c>
      <c r="J2136">
        <v>29</v>
      </c>
      <c r="K2136">
        <v>6</v>
      </c>
      <c r="L2136" t="s">
        <v>105</v>
      </c>
      <c r="M2136">
        <v>2021</v>
      </c>
      <c r="N2136" t="s">
        <v>51</v>
      </c>
      <c r="O2136" t="s">
        <v>298</v>
      </c>
    </row>
    <row r="2137" spans="1:15" x14ac:dyDescent="0.25">
      <c r="A2137">
        <v>329</v>
      </c>
      <c r="B2137" t="s">
        <v>15</v>
      </c>
      <c r="C2137">
        <v>111</v>
      </c>
      <c r="D2137">
        <v>1210</v>
      </c>
      <c r="E2137" t="s">
        <v>296</v>
      </c>
      <c r="F2137" t="s">
        <v>17</v>
      </c>
      <c r="G2137" t="s">
        <v>3048</v>
      </c>
      <c r="H2137" t="s">
        <v>19</v>
      </c>
      <c r="I2137" t="s">
        <v>26</v>
      </c>
      <c r="J2137">
        <v>15</v>
      </c>
      <c r="K2137">
        <v>6</v>
      </c>
      <c r="L2137" t="s">
        <v>105</v>
      </c>
      <c r="M2137">
        <v>2021</v>
      </c>
      <c r="N2137" t="s">
        <v>51</v>
      </c>
      <c r="O2137" t="s">
        <v>298</v>
      </c>
    </row>
    <row r="2138" spans="1:15" x14ac:dyDescent="0.25">
      <c r="A2138">
        <v>329</v>
      </c>
      <c r="B2138" t="s">
        <v>15</v>
      </c>
      <c r="C2138">
        <v>111</v>
      </c>
      <c r="D2138">
        <v>1230</v>
      </c>
      <c r="E2138" t="s">
        <v>296</v>
      </c>
      <c r="F2138" t="s">
        <v>17</v>
      </c>
      <c r="G2138" t="s">
        <v>3049</v>
      </c>
      <c r="H2138" t="s">
        <v>19</v>
      </c>
      <c r="I2138" t="s">
        <v>26</v>
      </c>
      <c r="J2138">
        <v>6</v>
      </c>
      <c r="K2138">
        <v>6</v>
      </c>
      <c r="L2138" t="s">
        <v>196</v>
      </c>
      <c r="M2138">
        <v>2021</v>
      </c>
      <c r="N2138" t="s">
        <v>51</v>
      </c>
      <c r="O2138" t="s">
        <v>298</v>
      </c>
    </row>
    <row r="2139" spans="1:15" x14ac:dyDescent="0.25">
      <c r="A2139">
        <v>162</v>
      </c>
      <c r="B2139" t="s">
        <v>29</v>
      </c>
      <c r="C2139">
        <v>141</v>
      </c>
      <c r="D2139">
        <v>6</v>
      </c>
      <c r="E2139" t="s">
        <v>280</v>
      </c>
      <c r="F2139" t="s">
        <v>17</v>
      </c>
      <c r="G2139" t="s">
        <v>3050</v>
      </c>
      <c r="H2139" t="s">
        <v>17</v>
      </c>
      <c r="I2139" t="s">
        <v>3051</v>
      </c>
      <c r="J2139">
        <v>10</v>
      </c>
      <c r="K2139">
        <v>6</v>
      </c>
      <c r="L2139" t="s">
        <v>21</v>
      </c>
      <c r="M2139">
        <v>2021</v>
      </c>
      <c r="N2139" t="s">
        <v>22</v>
      </c>
      <c r="O2139" t="s">
        <v>283</v>
      </c>
    </row>
    <row r="2140" spans="1:15" x14ac:dyDescent="0.25">
      <c r="A2140">
        <v>264</v>
      </c>
      <c r="B2140" t="s">
        <v>29</v>
      </c>
      <c r="C2140">
        <v>0</v>
      </c>
      <c r="D2140">
        <v>1290</v>
      </c>
      <c r="E2140" t="s">
        <v>2016</v>
      </c>
      <c r="F2140" t="s">
        <v>17</v>
      </c>
      <c r="G2140" t="s">
        <v>3052</v>
      </c>
      <c r="H2140" t="s">
        <v>19</v>
      </c>
      <c r="I2140" t="s">
        <v>3053</v>
      </c>
      <c r="J2140">
        <v>15</v>
      </c>
      <c r="K2140">
        <v>6</v>
      </c>
      <c r="L2140" t="s">
        <v>21</v>
      </c>
      <c r="M2140">
        <v>2021</v>
      </c>
      <c r="N2140" t="s">
        <v>48</v>
      </c>
      <c r="O2140" t="s">
        <v>2018</v>
      </c>
    </row>
    <row r="2141" spans="1:15" x14ac:dyDescent="0.25">
      <c r="A2141">
        <v>106</v>
      </c>
      <c r="B2141" t="s">
        <v>29</v>
      </c>
      <c r="C2141">
        <v>273</v>
      </c>
      <c r="D2141">
        <v>6</v>
      </c>
      <c r="E2141" t="s">
        <v>269</v>
      </c>
      <c r="F2141" t="s">
        <v>17</v>
      </c>
      <c r="G2141" t="s">
        <v>1905</v>
      </c>
      <c r="H2141" t="s">
        <v>17</v>
      </c>
      <c r="I2141" t="s">
        <v>26</v>
      </c>
      <c r="J2141">
        <v>4272</v>
      </c>
      <c r="K2141">
        <v>6</v>
      </c>
      <c r="L2141" t="s">
        <v>21</v>
      </c>
      <c r="M2141">
        <v>2021</v>
      </c>
      <c r="N2141" t="s">
        <v>48</v>
      </c>
      <c r="O2141" t="s">
        <v>271</v>
      </c>
    </row>
    <row r="2142" spans="1:15" x14ac:dyDescent="0.25">
      <c r="A2142">
        <v>43</v>
      </c>
      <c r="B2142" t="s">
        <v>15</v>
      </c>
      <c r="C2142">
        <v>272</v>
      </c>
      <c r="D2142">
        <v>1290</v>
      </c>
      <c r="E2142" t="s">
        <v>194</v>
      </c>
      <c r="F2142" t="s">
        <v>19</v>
      </c>
      <c r="G2142" t="s">
        <v>3054</v>
      </c>
      <c r="H2142" t="s">
        <v>19</v>
      </c>
      <c r="I2142" t="s">
        <v>26</v>
      </c>
      <c r="J2142">
        <v>25</v>
      </c>
      <c r="K2142">
        <v>6</v>
      </c>
      <c r="L2142" t="s">
        <v>196</v>
      </c>
      <c r="M2142">
        <v>2021</v>
      </c>
      <c r="N2142" t="s">
        <v>48</v>
      </c>
      <c r="O2142" t="s">
        <v>197</v>
      </c>
    </row>
    <row r="2143" spans="1:15" x14ac:dyDescent="0.25">
      <c r="A2143">
        <v>43</v>
      </c>
      <c r="B2143" t="s">
        <v>15</v>
      </c>
      <c r="C2143">
        <v>272</v>
      </c>
      <c r="D2143">
        <v>1290</v>
      </c>
      <c r="E2143" t="s">
        <v>194</v>
      </c>
      <c r="F2143" t="s">
        <v>19</v>
      </c>
      <c r="G2143" t="s">
        <v>3055</v>
      </c>
      <c r="H2143" t="s">
        <v>19</v>
      </c>
      <c r="I2143" t="s">
        <v>26</v>
      </c>
      <c r="J2143">
        <v>31</v>
      </c>
      <c r="K2143">
        <v>6</v>
      </c>
      <c r="L2143" t="s">
        <v>196</v>
      </c>
      <c r="M2143">
        <v>2021</v>
      </c>
      <c r="N2143" t="s">
        <v>48</v>
      </c>
      <c r="O2143" t="s">
        <v>197</v>
      </c>
    </row>
    <row r="2144" spans="1:15" x14ac:dyDescent="0.25">
      <c r="A2144">
        <v>43</v>
      </c>
      <c r="B2144" t="s">
        <v>15</v>
      </c>
      <c r="C2144">
        <v>272</v>
      </c>
      <c r="D2144">
        <v>1290</v>
      </c>
      <c r="E2144" t="s">
        <v>194</v>
      </c>
      <c r="F2144" t="s">
        <v>19</v>
      </c>
      <c r="G2144" t="s">
        <v>3056</v>
      </c>
      <c r="H2144" t="s">
        <v>19</v>
      </c>
      <c r="I2144" t="s">
        <v>26</v>
      </c>
      <c r="J2144">
        <v>31</v>
      </c>
      <c r="K2144">
        <v>6</v>
      </c>
      <c r="L2144" t="s">
        <v>196</v>
      </c>
      <c r="M2144">
        <v>2021</v>
      </c>
      <c r="N2144" t="s">
        <v>48</v>
      </c>
      <c r="O2144" t="s">
        <v>197</v>
      </c>
    </row>
    <row r="2145" spans="1:15" x14ac:dyDescent="0.25">
      <c r="A2145">
        <v>43</v>
      </c>
      <c r="B2145" t="s">
        <v>15</v>
      </c>
      <c r="C2145">
        <v>272</v>
      </c>
      <c r="D2145">
        <v>1290</v>
      </c>
      <c r="E2145" t="s">
        <v>194</v>
      </c>
      <c r="F2145" t="s">
        <v>19</v>
      </c>
      <c r="G2145" t="s">
        <v>2976</v>
      </c>
      <c r="H2145" t="s">
        <v>19</v>
      </c>
      <c r="I2145" t="s">
        <v>26</v>
      </c>
      <c r="J2145">
        <v>37</v>
      </c>
      <c r="K2145">
        <v>6</v>
      </c>
      <c r="L2145" t="s">
        <v>196</v>
      </c>
      <c r="M2145">
        <v>2021</v>
      </c>
      <c r="N2145" t="s">
        <v>48</v>
      </c>
      <c r="O2145" t="s">
        <v>197</v>
      </c>
    </row>
    <row r="2146" spans="1:15" x14ac:dyDescent="0.25">
      <c r="A2146">
        <v>75</v>
      </c>
      <c r="B2146" t="s">
        <v>29</v>
      </c>
      <c r="C2146">
        <v>238</v>
      </c>
      <c r="D2146">
        <v>1290</v>
      </c>
      <c r="E2146" t="s">
        <v>211</v>
      </c>
      <c r="F2146" t="s">
        <v>17</v>
      </c>
      <c r="G2146" t="s">
        <v>3057</v>
      </c>
      <c r="H2146" t="s">
        <v>17</v>
      </c>
      <c r="I2146" t="s">
        <v>3058</v>
      </c>
      <c r="J2146">
        <v>100</v>
      </c>
      <c r="K2146">
        <v>6</v>
      </c>
      <c r="L2146" t="s">
        <v>1899</v>
      </c>
      <c r="M2146">
        <v>2021</v>
      </c>
      <c r="N2146" t="s">
        <v>22</v>
      </c>
      <c r="O2146" t="s">
        <v>214</v>
      </c>
    </row>
    <row r="2147" spans="1:15" x14ac:dyDescent="0.25">
      <c r="A2147">
        <v>75</v>
      </c>
      <c r="B2147" t="s">
        <v>29</v>
      </c>
      <c r="C2147">
        <v>238</v>
      </c>
      <c r="D2147">
        <v>1290</v>
      </c>
      <c r="E2147" t="s">
        <v>211</v>
      </c>
      <c r="F2147" t="s">
        <v>17</v>
      </c>
      <c r="G2147" t="s">
        <v>3059</v>
      </c>
      <c r="H2147" t="s">
        <v>17</v>
      </c>
      <c r="I2147" t="s">
        <v>3060</v>
      </c>
      <c r="J2147">
        <v>115</v>
      </c>
      <c r="K2147">
        <v>6</v>
      </c>
      <c r="L2147" t="s">
        <v>1899</v>
      </c>
      <c r="M2147">
        <v>2021</v>
      </c>
      <c r="N2147" t="s">
        <v>22</v>
      </c>
      <c r="O2147" t="s">
        <v>214</v>
      </c>
    </row>
    <row r="2148" spans="1:15" x14ac:dyDescent="0.25">
      <c r="A2148">
        <v>43</v>
      </c>
      <c r="B2148" t="s">
        <v>15</v>
      </c>
      <c r="C2148">
        <v>272</v>
      </c>
      <c r="D2148">
        <v>1290</v>
      </c>
      <c r="E2148" t="s">
        <v>194</v>
      </c>
      <c r="F2148" t="s">
        <v>19</v>
      </c>
      <c r="G2148" t="s">
        <v>3061</v>
      </c>
      <c r="H2148" t="s">
        <v>19</v>
      </c>
      <c r="I2148" t="s">
        <v>26</v>
      </c>
      <c r="J2148">
        <v>35</v>
      </c>
      <c r="K2148">
        <v>6</v>
      </c>
      <c r="L2148" t="s">
        <v>196</v>
      </c>
      <c r="M2148">
        <v>2021</v>
      </c>
      <c r="N2148" t="s">
        <v>48</v>
      </c>
      <c r="O2148" t="s">
        <v>197</v>
      </c>
    </row>
    <row r="2149" spans="1:15" x14ac:dyDescent="0.25">
      <c r="A2149">
        <v>43</v>
      </c>
      <c r="B2149" t="s">
        <v>15</v>
      </c>
      <c r="C2149">
        <v>272</v>
      </c>
      <c r="D2149">
        <v>1290</v>
      </c>
      <c r="E2149" t="s">
        <v>194</v>
      </c>
      <c r="F2149" t="s">
        <v>19</v>
      </c>
      <c r="G2149" t="s">
        <v>1904</v>
      </c>
      <c r="H2149" t="s">
        <v>19</v>
      </c>
      <c r="I2149" t="s">
        <v>26</v>
      </c>
      <c r="J2149">
        <v>35</v>
      </c>
      <c r="K2149">
        <v>6</v>
      </c>
      <c r="L2149" t="s">
        <v>196</v>
      </c>
      <c r="M2149">
        <v>2021</v>
      </c>
      <c r="N2149" t="s">
        <v>48</v>
      </c>
      <c r="O2149" t="s">
        <v>197</v>
      </c>
    </row>
    <row r="2150" spans="1:15" x14ac:dyDescent="0.25">
      <c r="A2150">
        <v>43</v>
      </c>
      <c r="B2150" t="s">
        <v>15</v>
      </c>
      <c r="C2150">
        <v>272</v>
      </c>
      <c r="D2150">
        <v>1290</v>
      </c>
      <c r="E2150" t="s">
        <v>194</v>
      </c>
      <c r="F2150" t="s">
        <v>19</v>
      </c>
      <c r="G2150" t="s">
        <v>3062</v>
      </c>
      <c r="H2150" t="s">
        <v>19</v>
      </c>
      <c r="I2150" t="s">
        <v>26</v>
      </c>
      <c r="J2150">
        <v>24</v>
      </c>
      <c r="K2150">
        <v>6</v>
      </c>
      <c r="L2150" t="s">
        <v>196</v>
      </c>
      <c r="M2150">
        <v>2021</v>
      </c>
      <c r="N2150" t="s">
        <v>48</v>
      </c>
      <c r="O2150" t="s">
        <v>197</v>
      </c>
    </row>
    <row r="2151" spans="1:15" x14ac:dyDescent="0.25">
      <c r="A2151">
        <v>43</v>
      </c>
      <c r="B2151" t="s">
        <v>15</v>
      </c>
      <c r="C2151">
        <v>272</v>
      </c>
      <c r="D2151">
        <v>1290</v>
      </c>
      <c r="E2151" t="s">
        <v>194</v>
      </c>
      <c r="F2151" t="s">
        <v>19</v>
      </c>
      <c r="G2151" t="s">
        <v>3062</v>
      </c>
      <c r="H2151" t="s">
        <v>19</v>
      </c>
      <c r="I2151" t="s">
        <v>26</v>
      </c>
      <c r="J2151">
        <v>44</v>
      </c>
      <c r="K2151">
        <v>6</v>
      </c>
      <c r="L2151" t="s">
        <v>196</v>
      </c>
      <c r="M2151">
        <v>2021</v>
      </c>
      <c r="N2151" t="s">
        <v>48</v>
      </c>
      <c r="O2151" t="s">
        <v>197</v>
      </c>
    </row>
    <row r="2152" spans="1:15" x14ac:dyDescent="0.25">
      <c r="A2152">
        <v>43</v>
      </c>
      <c r="B2152" t="s">
        <v>15</v>
      </c>
      <c r="C2152">
        <v>272</v>
      </c>
      <c r="D2152">
        <v>1290</v>
      </c>
      <c r="E2152" t="s">
        <v>194</v>
      </c>
      <c r="F2152" t="s">
        <v>19</v>
      </c>
      <c r="G2152" t="s">
        <v>3063</v>
      </c>
      <c r="H2152" t="s">
        <v>19</v>
      </c>
      <c r="I2152" t="s">
        <v>26</v>
      </c>
      <c r="J2152">
        <v>52</v>
      </c>
      <c r="K2152">
        <v>6</v>
      </c>
      <c r="L2152" t="s">
        <v>196</v>
      </c>
      <c r="M2152">
        <v>2021</v>
      </c>
      <c r="N2152" t="s">
        <v>48</v>
      </c>
      <c r="O2152" t="s">
        <v>197</v>
      </c>
    </row>
    <row r="2153" spans="1:15" x14ac:dyDescent="0.25">
      <c r="A2153">
        <v>43</v>
      </c>
      <c r="B2153" t="s">
        <v>15</v>
      </c>
      <c r="C2153">
        <v>272</v>
      </c>
      <c r="D2153">
        <v>1290</v>
      </c>
      <c r="E2153" t="s">
        <v>1903</v>
      </c>
      <c r="F2153" t="s">
        <v>19</v>
      </c>
      <c r="G2153" t="s">
        <v>3064</v>
      </c>
      <c r="H2153" t="s">
        <v>19</v>
      </c>
      <c r="I2153" t="s">
        <v>26</v>
      </c>
      <c r="J2153">
        <v>61</v>
      </c>
      <c r="K2153">
        <v>6</v>
      </c>
      <c r="L2153" t="s">
        <v>196</v>
      </c>
      <c r="M2153">
        <v>2021</v>
      </c>
      <c r="N2153" t="s">
        <v>48</v>
      </c>
      <c r="O2153" t="s">
        <v>197</v>
      </c>
    </row>
    <row r="2154" spans="1:15" x14ac:dyDescent="0.25">
      <c r="A2154">
        <v>329</v>
      </c>
      <c r="B2154" t="s">
        <v>15</v>
      </c>
      <c r="C2154">
        <v>111</v>
      </c>
      <c r="D2154">
        <v>1290</v>
      </c>
      <c r="E2154" t="s">
        <v>296</v>
      </c>
      <c r="F2154" t="s">
        <v>17</v>
      </c>
      <c r="G2154" t="s">
        <v>3065</v>
      </c>
      <c r="H2154" t="s">
        <v>19</v>
      </c>
      <c r="I2154" t="s">
        <v>26</v>
      </c>
      <c r="J2154">
        <v>48</v>
      </c>
      <c r="K2154">
        <v>6</v>
      </c>
      <c r="L2154" t="s">
        <v>105</v>
      </c>
      <c r="M2154">
        <v>2021</v>
      </c>
      <c r="N2154" t="s">
        <v>51</v>
      </c>
      <c r="O2154" t="s">
        <v>298</v>
      </c>
    </row>
    <row r="2155" spans="1:15" x14ac:dyDescent="0.25">
      <c r="A2155">
        <v>38</v>
      </c>
      <c r="B2155" t="s">
        <v>29</v>
      </c>
      <c r="C2155">
        <v>111</v>
      </c>
      <c r="D2155">
        <v>1290</v>
      </c>
      <c r="E2155" t="s">
        <v>3066</v>
      </c>
      <c r="F2155" t="s">
        <v>17</v>
      </c>
      <c r="G2155" t="s">
        <v>3067</v>
      </c>
      <c r="H2155" t="s">
        <v>19</v>
      </c>
      <c r="I2155" t="s">
        <v>26</v>
      </c>
      <c r="J2155">
        <v>131</v>
      </c>
      <c r="K2155">
        <v>6</v>
      </c>
      <c r="L2155" t="s">
        <v>42</v>
      </c>
      <c r="M2155">
        <v>2021</v>
      </c>
      <c r="N2155" t="s">
        <v>51</v>
      </c>
      <c r="O2155" t="s">
        <v>54</v>
      </c>
    </row>
    <row r="2156" spans="1:15" x14ac:dyDescent="0.25">
      <c r="A2156">
        <v>38</v>
      </c>
      <c r="B2156" t="s">
        <v>29</v>
      </c>
      <c r="C2156">
        <v>111</v>
      </c>
      <c r="D2156">
        <v>1240</v>
      </c>
      <c r="E2156" t="s">
        <v>3066</v>
      </c>
      <c r="F2156" t="s">
        <v>17</v>
      </c>
      <c r="G2156" t="s">
        <v>525</v>
      </c>
      <c r="H2156" t="s">
        <v>19</v>
      </c>
      <c r="I2156" t="s">
        <v>26</v>
      </c>
      <c r="J2156">
        <v>10</v>
      </c>
      <c r="K2156">
        <v>6</v>
      </c>
      <c r="L2156" t="s">
        <v>42</v>
      </c>
      <c r="M2156">
        <v>2021</v>
      </c>
      <c r="N2156" t="s">
        <v>51</v>
      </c>
      <c r="O2156" t="s">
        <v>54</v>
      </c>
    </row>
    <row r="2157" spans="1:15" x14ac:dyDescent="0.25">
      <c r="A2157">
        <v>38</v>
      </c>
      <c r="B2157" t="s">
        <v>29</v>
      </c>
      <c r="C2157">
        <v>141</v>
      </c>
      <c r="D2157">
        <v>1290</v>
      </c>
      <c r="E2157" t="s">
        <v>3068</v>
      </c>
      <c r="F2157" t="s">
        <v>17</v>
      </c>
      <c r="G2157" t="s">
        <v>1228</v>
      </c>
      <c r="H2157" t="s">
        <v>19</v>
      </c>
      <c r="I2157" t="s">
        <v>26</v>
      </c>
      <c r="J2157">
        <v>284</v>
      </c>
      <c r="K2157">
        <v>6</v>
      </c>
      <c r="L2157" t="s">
        <v>42</v>
      </c>
      <c r="M2157">
        <v>2021</v>
      </c>
      <c r="N2157" t="s">
        <v>43</v>
      </c>
      <c r="O2157" t="s">
        <v>54</v>
      </c>
    </row>
    <row r="2158" spans="1:15" x14ac:dyDescent="0.25">
      <c r="A2158">
        <v>38</v>
      </c>
      <c r="B2158" t="s">
        <v>29</v>
      </c>
      <c r="C2158">
        <v>141</v>
      </c>
      <c r="D2158">
        <v>1210</v>
      </c>
      <c r="E2158" t="s">
        <v>3068</v>
      </c>
      <c r="F2158" t="s">
        <v>17</v>
      </c>
      <c r="G2158" t="s">
        <v>3069</v>
      </c>
      <c r="H2158" t="s">
        <v>19</v>
      </c>
      <c r="I2158" t="s">
        <v>26</v>
      </c>
      <c r="J2158">
        <v>97</v>
      </c>
      <c r="K2158">
        <v>6</v>
      </c>
      <c r="L2158" t="s">
        <v>42</v>
      </c>
      <c r="M2158">
        <v>2021</v>
      </c>
      <c r="N2158" t="s">
        <v>43</v>
      </c>
      <c r="O2158" t="s">
        <v>54</v>
      </c>
    </row>
    <row r="2159" spans="1:15" x14ac:dyDescent="0.25">
      <c r="A2159">
        <v>133</v>
      </c>
      <c r="B2159" t="s">
        <v>29</v>
      </c>
      <c r="C2159">
        <v>243</v>
      </c>
      <c r="D2159">
        <v>1290</v>
      </c>
      <c r="E2159" t="s">
        <v>97</v>
      </c>
      <c r="F2159" t="s">
        <v>17</v>
      </c>
      <c r="G2159" t="s">
        <v>58</v>
      </c>
      <c r="H2159" t="s">
        <v>19</v>
      </c>
      <c r="I2159" t="s">
        <v>3070</v>
      </c>
      <c r="J2159">
        <v>21</v>
      </c>
      <c r="K2159">
        <v>6</v>
      </c>
      <c r="L2159" t="s">
        <v>21</v>
      </c>
      <c r="M2159">
        <v>2021</v>
      </c>
      <c r="N2159" t="s">
        <v>22</v>
      </c>
      <c r="O2159" t="s">
        <v>3071</v>
      </c>
    </row>
    <row r="2160" spans="1:15" x14ac:dyDescent="0.25">
      <c r="A2160">
        <v>133</v>
      </c>
      <c r="B2160" t="s">
        <v>29</v>
      </c>
      <c r="C2160">
        <v>243</v>
      </c>
      <c r="D2160">
        <v>1290</v>
      </c>
      <c r="E2160" t="s">
        <v>97</v>
      </c>
      <c r="F2160" t="s">
        <v>17</v>
      </c>
      <c r="G2160" t="s">
        <v>58</v>
      </c>
      <c r="H2160" t="s">
        <v>19</v>
      </c>
      <c r="I2160" t="s">
        <v>3070</v>
      </c>
      <c r="J2160">
        <v>21</v>
      </c>
      <c r="K2160">
        <v>6</v>
      </c>
      <c r="L2160" t="s">
        <v>21</v>
      </c>
      <c r="M2160">
        <v>2021</v>
      </c>
      <c r="N2160" t="s">
        <v>22</v>
      </c>
      <c r="O2160" t="s">
        <v>3071</v>
      </c>
    </row>
    <row r="2161" spans="1:15" x14ac:dyDescent="0.25">
      <c r="A2161">
        <v>133</v>
      </c>
      <c r="B2161" t="s">
        <v>29</v>
      </c>
      <c r="C2161">
        <v>793</v>
      </c>
      <c r="D2161">
        <v>1290</v>
      </c>
      <c r="E2161" t="s">
        <v>97</v>
      </c>
      <c r="F2161" t="s">
        <v>17</v>
      </c>
      <c r="G2161" t="s">
        <v>58</v>
      </c>
      <c r="H2161" t="s">
        <v>19</v>
      </c>
      <c r="I2161" t="s">
        <v>3072</v>
      </c>
      <c r="J2161">
        <v>10</v>
      </c>
      <c r="K2161">
        <v>6</v>
      </c>
      <c r="L2161" t="s">
        <v>21</v>
      </c>
      <c r="M2161">
        <v>2021</v>
      </c>
      <c r="N2161" t="s">
        <v>22</v>
      </c>
      <c r="O2161" t="s">
        <v>3071</v>
      </c>
    </row>
    <row r="2162" spans="1:15" x14ac:dyDescent="0.25">
      <c r="A2162">
        <v>133</v>
      </c>
      <c r="B2162" t="s">
        <v>29</v>
      </c>
      <c r="C2162">
        <v>793</v>
      </c>
      <c r="D2162">
        <v>1290</v>
      </c>
      <c r="E2162" t="s">
        <v>97</v>
      </c>
      <c r="F2162" t="s">
        <v>17</v>
      </c>
      <c r="G2162" t="s">
        <v>58</v>
      </c>
      <c r="H2162" t="s">
        <v>19</v>
      </c>
      <c r="I2162" t="s">
        <v>3073</v>
      </c>
      <c r="J2162">
        <v>10</v>
      </c>
      <c r="K2162">
        <v>6</v>
      </c>
      <c r="L2162" t="s">
        <v>21</v>
      </c>
      <c r="M2162">
        <v>2021</v>
      </c>
      <c r="N2162" t="s">
        <v>22</v>
      </c>
      <c r="O2162" t="s">
        <v>3071</v>
      </c>
    </row>
    <row r="2163" spans="1:15" x14ac:dyDescent="0.25">
      <c r="A2163">
        <v>133</v>
      </c>
      <c r="B2163" t="s">
        <v>29</v>
      </c>
      <c r="C2163">
        <v>226</v>
      </c>
      <c r="D2163">
        <v>1290</v>
      </c>
      <c r="E2163" t="s">
        <v>97</v>
      </c>
      <c r="F2163" t="s">
        <v>17</v>
      </c>
      <c r="G2163" t="s">
        <v>58</v>
      </c>
      <c r="H2163" t="s">
        <v>19</v>
      </c>
      <c r="I2163" t="s">
        <v>3074</v>
      </c>
      <c r="J2163">
        <v>49</v>
      </c>
      <c r="K2163">
        <v>6</v>
      </c>
      <c r="L2163" t="s">
        <v>21</v>
      </c>
      <c r="M2163">
        <v>2021</v>
      </c>
      <c r="N2163" t="s">
        <v>22</v>
      </c>
      <c r="O2163" t="s">
        <v>3071</v>
      </c>
    </row>
    <row r="2164" spans="1:15" x14ac:dyDescent="0.25">
      <c r="A2164">
        <v>133</v>
      </c>
      <c r="B2164" t="s">
        <v>29</v>
      </c>
      <c r="C2164">
        <v>243</v>
      </c>
      <c r="D2164">
        <v>1290</v>
      </c>
      <c r="E2164" t="s">
        <v>97</v>
      </c>
      <c r="F2164" t="s">
        <v>17</v>
      </c>
      <c r="G2164" t="s">
        <v>58</v>
      </c>
      <c r="H2164" t="s">
        <v>19</v>
      </c>
      <c r="I2164" t="s">
        <v>3075</v>
      </c>
      <c r="J2164">
        <v>5</v>
      </c>
      <c r="K2164">
        <v>6</v>
      </c>
      <c r="L2164" t="s">
        <v>21</v>
      </c>
      <c r="M2164">
        <v>2021</v>
      </c>
      <c r="N2164" t="s">
        <v>22</v>
      </c>
      <c r="O2164" t="s">
        <v>3071</v>
      </c>
    </row>
    <row r="2165" spans="1:15" x14ac:dyDescent="0.25">
      <c r="A2165">
        <v>133</v>
      </c>
      <c r="B2165" t="s">
        <v>29</v>
      </c>
      <c r="C2165">
        <v>793</v>
      </c>
      <c r="D2165">
        <v>1290</v>
      </c>
      <c r="E2165" t="s">
        <v>97</v>
      </c>
      <c r="F2165" t="s">
        <v>17</v>
      </c>
      <c r="G2165" t="s">
        <v>58</v>
      </c>
      <c r="H2165" t="s">
        <v>19</v>
      </c>
      <c r="I2165" t="s">
        <v>3076</v>
      </c>
      <c r="J2165">
        <v>90</v>
      </c>
      <c r="K2165">
        <v>6</v>
      </c>
      <c r="L2165" t="s">
        <v>21</v>
      </c>
      <c r="M2165">
        <v>2021</v>
      </c>
      <c r="N2165" t="s">
        <v>22</v>
      </c>
      <c r="O2165" t="s">
        <v>3071</v>
      </c>
    </row>
    <row r="2166" spans="1:15" ht="409.5" x14ac:dyDescent="0.25">
      <c r="A2166">
        <v>24</v>
      </c>
      <c r="B2166" t="s">
        <v>29</v>
      </c>
      <c r="C2166">
        <v>245</v>
      </c>
      <c r="D2166">
        <v>1290</v>
      </c>
      <c r="E2166" t="s">
        <v>97</v>
      </c>
      <c r="F2166" t="s">
        <v>17</v>
      </c>
      <c r="G2166" s="1" t="s">
        <v>3077</v>
      </c>
      <c r="H2166" t="s">
        <v>17</v>
      </c>
      <c r="I2166" t="s">
        <v>3078</v>
      </c>
      <c r="J2166">
        <v>2319</v>
      </c>
      <c r="K2166">
        <v>6</v>
      </c>
      <c r="L2166" t="s">
        <v>21</v>
      </c>
      <c r="M2166">
        <v>2021</v>
      </c>
      <c r="N2166" t="s">
        <v>27</v>
      </c>
      <c r="O2166" t="s">
        <v>65</v>
      </c>
    </row>
    <row r="2167" spans="1:15" x14ac:dyDescent="0.25">
      <c r="A2167">
        <v>23</v>
      </c>
      <c r="B2167" t="s">
        <v>29</v>
      </c>
      <c r="C2167">
        <v>245</v>
      </c>
      <c r="D2167">
        <v>1210</v>
      </c>
      <c r="E2167" t="s">
        <v>2945</v>
      </c>
      <c r="F2167" t="s">
        <v>17</v>
      </c>
      <c r="G2167" t="s">
        <v>2946</v>
      </c>
      <c r="H2167" t="s">
        <v>19</v>
      </c>
      <c r="I2167" t="s">
        <v>2947</v>
      </c>
      <c r="J2167">
        <v>10</v>
      </c>
      <c r="K2167">
        <v>6</v>
      </c>
      <c r="L2167" t="s">
        <v>105</v>
      </c>
      <c r="M2167">
        <v>2021</v>
      </c>
      <c r="N2167" t="s">
        <v>27</v>
      </c>
      <c r="O2167" t="s">
        <v>204</v>
      </c>
    </row>
    <row r="2168" spans="1:15" x14ac:dyDescent="0.25">
      <c r="A2168">
        <v>23</v>
      </c>
      <c r="B2168" t="s">
        <v>29</v>
      </c>
      <c r="C2168">
        <v>245</v>
      </c>
      <c r="D2168">
        <v>1210</v>
      </c>
      <c r="E2168" t="s">
        <v>3079</v>
      </c>
      <c r="F2168" t="s">
        <v>17</v>
      </c>
      <c r="G2168" t="s">
        <v>3080</v>
      </c>
      <c r="H2168" t="s">
        <v>19</v>
      </c>
      <c r="I2168" t="s">
        <v>3081</v>
      </c>
      <c r="J2168">
        <v>65</v>
      </c>
      <c r="K2168">
        <v>6</v>
      </c>
      <c r="L2168" t="s">
        <v>42</v>
      </c>
      <c r="M2168">
        <v>2021</v>
      </c>
      <c r="N2168" t="s">
        <v>27</v>
      </c>
      <c r="O2168" t="s">
        <v>204</v>
      </c>
    </row>
    <row r="2169" spans="1:15" x14ac:dyDescent="0.25">
      <c r="A2169">
        <v>23</v>
      </c>
      <c r="B2169" t="s">
        <v>29</v>
      </c>
      <c r="C2169">
        <v>245</v>
      </c>
      <c r="D2169">
        <v>1210</v>
      </c>
      <c r="E2169" t="s">
        <v>3079</v>
      </c>
      <c r="F2169" t="s">
        <v>17</v>
      </c>
      <c r="G2169" t="s">
        <v>3082</v>
      </c>
      <c r="H2169" t="s">
        <v>19</v>
      </c>
      <c r="I2169" t="s">
        <v>3083</v>
      </c>
      <c r="J2169">
        <v>360</v>
      </c>
      <c r="K2169">
        <v>6</v>
      </c>
      <c r="L2169" t="s">
        <v>42</v>
      </c>
      <c r="M2169">
        <v>2021</v>
      </c>
      <c r="N2169" t="s">
        <v>27</v>
      </c>
      <c r="O2169" t="s">
        <v>204</v>
      </c>
    </row>
    <row r="2170" spans="1:15" ht="195" x14ac:dyDescent="0.25">
      <c r="A2170">
        <v>24</v>
      </c>
      <c r="B2170" t="s">
        <v>29</v>
      </c>
      <c r="C2170">
        <v>245</v>
      </c>
      <c r="D2170">
        <v>1290</v>
      </c>
      <c r="E2170" t="s">
        <v>97</v>
      </c>
      <c r="F2170" t="s">
        <v>17</v>
      </c>
      <c r="G2170" s="1" t="s">
        <v>3084</v>
      </c>
      <c r="H2170" t="s">
        <v>17</v>
      </c>
      <c r="I2170" t="s">
        <v>427</v>
      </c>
      <c r="J2170">
        <v>333</v>
      </c>
      <c r="K2170">
        <v>6</v>
      </c>
      <c r="L2170" t="s">
        <v>21</v>
      </c>
      <c r="M2170">
        <v>2021</v>
      </c>
      <c r="N2170" t="s">
        <v>27</v>
      </c>
      <c r="O2170" t="s">
        <v>65</v>
      </c>
    </row>
    <row r="2171" spans="1:15" ht="409.5" x14ac:dyDescent="0.25">
      <c r="A2171">
        <v>24</v>
      </c>
      <c r="B2171" t="s">
        <v>29</v>
      </c>
      <c r="C2171">
        <v>245</v>
      </c>
      <c r="D2171">
        <v>1290</v>
      </c>
      <c r="E2171" t="s">
        <v>97</v>
      </c>
      <c r="F2171" t="s">
        <v>17</v>
      </c>
      <c r="G2171" s="1" t="s">
        <v>876</v>
      </c>
      <c r="H2171" t="s">
        <v>17</v>
      </c>
      <c r="I2171" t="s">
        <v>3085</v>
      </c>
      <c r="J2171">
        <v>376</v>
      </c>
      <c r="K2171">
        <v>6</v>
      </c>
      <c r="L2171" t="s">
        <v>21</v>
      </c>
      <c r="M2171">
        <v>2021</v>
      </c>
      <c r="N2171" t="s">
        <v>27</v>
      </c>
      <c r="O2171" t="s">
        <v>65</v>
      </c>
    </row>
    <row r="2172" spans="1:15" x14ac:dyDescent="0.25">
      <c r="A2172">
        <v>271</v>
      </c>
      <c r="B2172" t="s">
        <v>29</v>
      </c>
      <c r="C2172">
        <v>111</v>
      </c>
      <c r="D2172">
        <v>1260</v>
      </c>
      <c r="E2172" t="s">
        <v>3086</v>
      </c>
      <c r="F2172" t="s">
        <v>17</v>
      </c>
      <c r="G2172" t="s">
        <v>3087</v>
      </c>
      <c r="H2172" t="s">
        <v>19</v>
      </c>
      <c r="I2172" t="s">
        <v>26</v>
      </c>
      <c r="J2172">
        <v>1000</v>
      </c>
      <c r="K2172">
        <v>6</v>
      </c>
      <c r="L2172" t="s">
        <v>21</v>
      </c>
      <c r="M2172">
        <v>2021</v>
      </c>
      <c r="N2172" t="s">
        <v>51</v>
      </c>
      <c r="O2172" t="s">
        <v>1313</v>
      </c>
    </row>
    <row r="2173" spans="1:15" x14ac:dyDescent="0.25">
      <c r="A2173">
        <v>38</v>
      </c>
      <c r="B2173" t="s">
        <v>29</v>
      </c>
      <c r="C2173">
        <v>222</v>
      </c>
      <c r="D2173">
        <v>1290</v>
      </c>
      <c r="E2173" t="s">
        <v>236</v>
      </c>
      <c r="F2173" t="s">
        <v>17</v>
      </c>
      <c r="G2173" t="s">
        <v>3088</v>
      </c>
      <c r="H2173" t="s">
        <v>19</v>
      </c>
      <c r="I2173" t="s">
        <v>26</v>
      </c>
      <c r="J2173">
        <v>25</v>
      </c>
      <c r="K2173">
        <v>6</v>
      </c>
      <c r="L2173" t="s">
        <v>42</v>
      </c>
      <c r="M2173">
        <v>2021</v>
      </c>
      <c r="N2173" t="s">
        <v>48</v>
      </c>
      <c r="O2173" t="s">
        <v>54</v>
      </c>
    </row>
    <row r="2174" spans="1:15" x14ac:dyDescent="0.25">
      <c r="A2174">
        <v>38</v>
      </c>
      <c r="B2174" t="s">
        <v>29</v>
      </c>
      <c r="C2174">
        <v>222</v>
      </c>
      <c r="D2174">
        <v>1290</v>
      </c>
      <c r="E2174" t="s">
        <v>236</v>
      </c>
      <c r="F2174" t="s">
        <v>17</v>
      </c>
      <c r="G2174" t="s">
        <v>3088</v>
      </c>
      <c r="H2174" t="s">
        <v>19</v>
      </c>
      <c r="I2174" t="s">
        <v>26</v>
      </c>
      <c r="J2174">
        <v>25</v>
      </c>
      <c r="K2174">
        <v>6</v>
      </c>
      <c r="L2174" t="s">
        <v>42</v>
      </c>
      <c r="M2174">
        <v>2021</v>
      </c>
      <c r="N2174" t="s">
        <v>48</v>
      </c>
      <c r="O2174" t="s">
        <v>54</v>
      </c>
    </row>
    <row r="2175" spans="1:15" x14ac:dyDescent="0.25">
      <c r="A2175">
        <v>38</v>
      </c>
      <c r="B2175" t="s">
        <v>29</v>
      </c>
      <c r="C2175">
        <v>222</v>
      </c>
      <c r="D2175">
        <v>1290</v>
      </c>
      <c r="E2175" t="s">
        <v>236</v>
      </c>
      <c r="F2175" t="s">
        <v>17</v>
      </c>
      <c r="G2175" t="s">
        <v>3089</v>
      </c>
      <c r="H2175" t="s">
        <v>19</v>
      </c>
      <c r="I2175" t="s">
        <v>26</v>
      </c>
      <c r="J2175">
        <v>10</v>
      </c>
      <c r="K2175">
        <v>6</v>
      </c>
      <c r="L2175" t="s">
        <v>42</v>
      </c>
      <c r="M2175">
        <v>2021</v>
      </c>
      <c r="N2175" t="s">
        <v>48</v>
      </c>
      <c r="O2175" t="s">
        <v>54</v>
      </c>
    </row>
    <row r="2176" spans="1:15" x14ac:dyDescent="0.25">
      <c r="A2176">
        <v>38</v>
      </c>
      <c r="B2176" t="s">
        <v>29</v>
      </c>
      <c r="C2176">
        <v>222</v>
      </c>
      <c r="D2176">
        <v>1290</v>
      </c>
      <c r="E2176" t="s">
        <v>236</v>
      </c>
      <c r="F2176" t="s">
        <v>17</v>
      </c>
      <c r="G2176" t="s">
        <v>3090</v>
      </c>
      <c r="H2176" t="s">
        <v>19</v>
      </c>
      <c r="I2176" t="s">
        <v>26</v>
      </c>
      <c r="J2176">
        <v>33</v>
      </c>
      <c r="K2176">
        <v>6</v>
      </c>
      <c r="L2176" t="s">
        <v>42</v>
      </c>
      <c r="M2176">
        <v>2021</v>
      </c>
      <c r="N2176" t="s">
        <v>48</v>
      </c>
      <c r="O2176" t="s">
        <v>54</v>
      </c>
    </row>
    <row r="2177" spans="1:15" x14ac:dyDescent="0.25">
      <c r="A2177">
        <v>96</v>
      </c>
      <c r="B2177" t="s">
        <v>29</v>
      </c>
      <c r="C2177">
        <v>111</v>
      </c>
      <c r="D2177">
        <v>1210</v>
      </c>
      <c r="E2177" t="s">
        <v>2988</v>
      </c>
      <c r="F2177" t="s">
        <v>17</v>
      </c>
      <c r="G2177" t="s">
        <v>3091</v>
      </c>
      <c r="H2177" t="s">
        <v>19</v>
      </c>
      <c r="I2177" t="s">
        <v>26</v>
      </c>
      <c r="J2177">
        <v>30</v>
      </c>
      <c r="K2177">
        <v>6</v>
      </c>
      <c r="L2177" t="s">
        <v>42</v>
      </c>
      <c r="M2177">
        <v>2021</v>
      </c>
      <c r="N2177" t="s">
        <v>51</v>
      </c>
      <c r="O2177" t="s">
        <v>235</v>
      </c>
    </row>
    <row r="2178" spans="1:15" x14ac:dyDescent="0.25">
      <c r="A2178">
        <v>96</v>
      </c>
      <c r="B2178" t="s">
        <v>29</v>
      </c>
      <c r="C2178">
        <v>111</v>
      </c>
      <c r="D2178">
        <v>1210</v>
      </c>
      <c r="E2178" t="s">
        <v>2988</v>
      </c>
      <c r="F2178" t="s">
        <v>17</v>
      </c>
      <c r="G2178" t="s">
        <v>3092</v>
      </c>
      <c r="H2178" t="s">
        <v>19</v>
      </c>
      <c r="I2178" t="s">
        <v>26</v>
      </c>
      <c r="J2178">
        <v>30</v>
      </c>
      <c r="K2178">
        <v>6</v>
      </c>
      <c r="L2178" t="s">
        <v>42</v>
      </c>
      <c r="M2178">
        <v>2021</v>
      </c>
      <c r="N2178" t="s">
        <v>51</v>
      </c>
      <c r="O2178" t="s">
        <v>235</v>
      </c>
    </row>
    <row r="2179" spans="1:15" x14ac:dyDescent="0.25">
      <c r="A2179">
        <v>329</v>
      </c>
      <c r="B2179" t="s">
        <v>15</v>
      </c>
      <c r="C2179">
        <v>222</v>
      </c>
      <c r="D2179">
        <v>1240</v>
      </c>
      <c r="E2179" t="s">
        <v>296</v>
      </c>
      <c r="F2179" t="s">
        <v>17</v>
      </c>
      <c r="G2179" t="s">
        <v>3093</v>
      </c>
      <c r="H2179" t="s">
        <v>19</v>
      </c>
      <c r="I2179" t="s">
        <v>26</v>
      </c>
      <c r="J2179">
        <v>30</v>
      </c>
      <c r="K2179">
        <v>6</v>
      </c>
      <c r="L2179" t="s">
        <v>105</v>
      </c>
      <c r="M2179">
        <v>2021</v>
      </c>
      <c r="N2179" t="s">
        <v>48</v>
      </c>
      <c r="O2179" t="s">
        <v>298</v>
      </c>
    </row>
    <row r="2180" spans="1:15" x14ac:dyDescent="0.25">
      <c r="A2180">
        <v>329</v>
      </c>
      <c r="B2180" t="s">
        <v>15</v>
      </c>
      <c r="C2180">
        <v>222</v>
      </c>
      <c r="D2180">
        <v>1210</v>
      </c>
      <c r="E2180" t="s">
        <v>296</v>
      </c>
      <c r="F2180" t="s">
        <v>17</v>
      </c>
      <c r="G2180" t="s">
        <v>3094</v>
      </c>
      <c r="H2180" t="s">
        <v>19</v>
      </c>
      <c r="I2180" t="s">
        <v>26</v>
      </c>
      <c r="J2180">
        <v>108</v>
      </c>
      <c r="K2180">
        <v>6</v>
      </c>
      <c r="L2180" t="s">
        <v>105</v>
      </c>
      <c r="M2180">
        <v>2021</v>
      </c>
      <c r="N2180" t="s">
        <v>48</v>
      </c>
      <c r="O2180" t="s">
        <v>298</v>
      </c>
    </row>
    <row r="2181" spans="1:15" x14ac:dyDescent="0.25">
      <c r="A2181">
        <v>329</v>
      </c>
      <c r="B2181" t="s">
        <v>15</v>
      </c>
      <c r="C2181">
        <v>222</v>
      </c>
      <c r="D2181">
        <v>1290</v>
      </c>
      <c r="E2181" t="s">
        <v>296</v>
      </c>
      <c r="F2181" t="s">
        <v>17</v>
      </c>
      <c r="G2181" t="s">
        <v>3095</v>
      </c>
      <c r="H2181" t="s">
        <v>19</v>
      </c>
      <c r="I2181" t="s">
        <v>26</v>
      </c>
      <c r="J2181">
        <v>33</v>
      </c>
      <c r="K2181">
        <v>6</v>
      </c>
      <c r="L2181" t="s">
        <v>105</v>
      </c>
      <c r="M2181">
        <v>2021</v>
      </c>
      <c r="N2181" t="s">
        <v>48</v>
      </c>
      <c r="O2181" t="s">
        <v>298</v>
      </c>
    </row>
    <row r="2182" spans="1:15" x14ac:dyDescent="0.25">
      <c r="A2182">
        <v>329</v>
      </c>
      <c r="B2182" t="s">
        <v>15</v>
      </c>
      <c r="C2182">
        <v>222</v>
      </c>
      <c r="D2182">
        <v>1290</v>
      </c>
      <c r="E2182" t="s">
        <v>296</v>
      </c>
      <c r="F2182" t="s">
        <v>17</v>
      </c>
      <c r="G2182" t="s">
        <v>3096</v>
      </c>
      <c r="H2182" t="s">
        <v>19</v>
      </c>
      <c r="I2182" t="s">
        <v>26</v>
      </c>
      <c r="J2182">
        <v>48</v>
      </c>
      <c r="K2182">
        <v>6</v>
      </c>
      <c r="L2182" t="s">
        <v>105</v>
      </c>
      <c r="M2182">
        <v>2021</v>
      </c>
      <c r="N2182" t="s">
        <v>48</v>
      </c>
      <c r="O2182" t="s">
        <v>298</v>
      </c>
    </row>
    <row r="2183" spans="1:15" x14ac:dyDescent="0.25">
      <c r="A2183">
        <v>329</v>
      </c>
      <c r="B2183" t="s">
        <v>15</v>
      </c>
      <c r="C2183">
        <v>111</v>
      </c>
      <c r="D2183">
        <v>1210</v>
      </c>
      <c r="E2183" t="s">
        <v>296</v>
      </c>
      <c r="F2183" t="s">
        <v>17</v>
      </c>
      <c r="G2183" t="s">
        <v>3097</v>
      </c>
      <c r="H2183" t="s">
        <v>19</v>
      </c>
      <c r="I2183" t="s">
        <v>26</v>
      </c>
      <c r="J2183">
        <v>3</v>
      </c>
      <c r="K2183">
        <v>6</v>
      </c>
      <c r="L2183" t="s">
        <v>105</v>
      </c>
      <c r="M2183">
        <v>2021</v>
      </c>
      <c r="N2183" t="s">
        <v>51</v>
      </c>
      <c r="O2183" t="s">
        <v>298</v>
      </c>
    </row>
    <row r="2184" spans="1:15" x14ac:dyDescent="0.25">
      <c r="A2184">
        <v>43</v>
      </c>
      <c r="B2184" t="s">
        <v>15</v>
      </c>
      <c r="C2184">
        <v>272</v>
      </c>
      <c r="D2184">
        <v>1290</v>
      </c>
      <c r="E2184" t="s">
        <v>194</v>
      </c>
      <c r="F2184" t="s">
        <v>19</v>
      </c>
      <c r="G2184" t="s">
        <v>3098</v>
      </c>
      <c r="H2184" t="s">
        <v>19</v>
      </c>
      <c r="I2184" t="s">
        <v>26</v>
      </c>
      <c r="J2184">
        <v>62</v>
      </c>
      <c r="K2184">
        <v>6</v>
      </c>
      <c r="L2184" t="s">
        <v>196</v>
      </c>
      <c r="M2184">
        <v>2021</v>
      </c>
      <c r="N2184" t="s">
        <v>48</v>
      </c>
      <c r="O2184" t="s">
        <v>197</v>
      </c>
    </row>
    <row r="2185" spans="1:15" x14ac:dyDescent="0.25">
      <c r="A2185">
        <v>43</v>
      </c>
      <c r="B2185" t="s">
        <v>15</v>
      </c>
      <c r="C2185">
        <v>272</v>
      </c>
      <c r="D2185">
        <v>1290</v>
      </c>
      <c r="E2185" t="s">
        <v>194</v>
      </c>
      <c r="F2185" t="s">
        <v>19</v>
      </c>
      <c r="G2185" t="s">
        <v>3099</v>
      </c>
      <c r="H2185" t="s">
        <v>19</v>
      </c>
      <c r="I2185" t="s">
        <v>26</v>
      </c>
      <c r="J2185">
        <v>31</v>
      </c>
      <c r="K2185">
        <v>6</v>
      </c>
      <c r="L2185" t="s">
        <v>21</v>
      </c>
      <c r="M2185">
        <v>2021</v>
      </c>
      <c r="N2185" t="s">
        <v>48</v>
      </c>
      <c r="O2185" t="s">
        <v>197</v>
      </c>
    </row>
    <row r="2186" spans="1:15" x14ac:dyDescent="0.25">
      <c r="A2186">
        <v>38</v>
      </c>
      <c r="B2186" t="s">
        <v>29</v>
      </c>
      <c r="C2186">
        <v>222</v>
      </c>
      <c r="D2186">
        <v>1290</v>
      </c>
      <c r="E2186" t="s">
        <v>236</v>
      </c>
      <c r="F2186" t="s">
        <v>17</v>
      </c>
      <c r="G2186" t="s">
        <v>3100</v>
      </c>
      <c r="H2186" t="s">
        <v>19</v>
      </c>
      <c r="I2186" t="s">
        <v>26</v>
      </c>
      <c r="J2186">
        <v>15</v>
      </c>
      <c r="K2186">
        <v>6</v>
      </c>
      <c r="L2186" t="s">
        <v>42</v>
      </c>
      <c r="M2186">
        <v>2021</v>
      </c>
      <c r="N2186" t="s">
        <v>48</v>
      </c>
      <c r="O2186" t="s">
        <v>54</v>
      </c>
    </row>
    <row r="2187" spans="1:15" x14ac:dyDescent="0.25">
      <c r="A2187">
        <v>38</v>
      </c>
      <c r="B2187" t="s">
        <v>29</v>
      </c>
      <c r="C2187">
        <v>222</v>
      </c>
      <c r="D2187">
        <v>1290</v>
      </c>
      <c r="E2187" t="s">
        <v>236</v>
      </c>
      <c r="F2187" t="s">
        <v>17</v>
      </c>
      <c r="G2187" t="s">
        <v>3101</v>
      </c>
      <c r="H2187" t="s">
        <v>19</v>
      </c>
      <c r="I2187" t="s">
        <v>26</v>
      </c>
      <c r="J2187">
        <v>20</v>
      </c>
      <c r="K2187">
        <v>6</v>
      </c>
      <c r="L2187" t="s">
        <v>42</v>
      </c>
      <c r="M2187">
        <v>2021</v>
      </c>
      <c r="N2187" t="s">
        <v>48</v>
      </c>
      <c r="O2187" t="s">
        <v>54</v>
      </c>
    </row>
    <row r="2188" spans="1:15" x14ac:dyDescent="0.25">
      <c r="A2188">
        <v>38</v>
      </c>
      <c r="B2188" t="s">
        <v>29</v>
      </c>
      <c r="C2188">
        <v>222</v>
      </c>
      <c r="D2188">
        <v>1290</v>
      </c>
      <c r="E2188" t="s">
        <v>236</v>
      </c>
      <c r="F2188" t="s">
        <v>17</v>
      </c>
      <c r="G2188" t="s">
        <v>3102</v>
      </c>
      <c r="H2188" t="s">
        <v>19</v>
      </c>
      <c r="I2188" t="s">
        <v>26</v>
      </c>
      <c r="J2188">
        <v>104</v>
      </c>
      <c r="K2188">
        <v>6</v>
      </c>
      <c r="L2188" t="s">
        <v>42</v>
      </c>
      <c r="M2188">
        <v>2021</v>
      </c>
      <c r="N2188" t="s">
        <v>48</v>
      </c>
      <c r="O2188" t="s">
        <v>54</v>
      </c>
    </row>
    <row r="2189" spans="1:15" ht="45" x14ac:dyDescent="0.25">
      <c r="A2189">
        <v>24</v>
      </c>
      <c r="B2189" t="s">
        <v>29</v>
      </c>
      <c r="C2189">
        <v>503</v>
      </c>
      <c r="D2189">
        <v>1210</v>
      </c>
      <c r="E2189" t="s">
        <v>97</v>
      </c>
      <c r="F2189" t="s">
        <v>17</v>
      </c>
      <c r="G2189" s="1" t="s">
        <v>2450</v>
      </c>
      <c r="H2189" t="s">
        <v>17</v>
      </c>
      <c r="I2189" t="s">
        <v>523</v>
      </c>
      <c r="J2189">
        <v>20</v>
      </c>
      <c r="K2189">
        <v>6</v>
      </c>
      <c r="L2189" t="s">
        <v>21</v>
      </c>
      <c r="M2189">
        <v>2021</v>
      </c>
      <c r="N2189" t="s">
        <v>27</v>
      </c>
      <c r="O2189" t="s">
        <v>65</v>
      </c>
    </row>
    <row r="2190" spans="1:15" x14ac:dyDescent="0.25">
      <c r="A2190">
        <v>298</v>
      </c>
      <c r="B2190" t="s">
        <v>29</v>
      </c>
      <c r="C2190">
        <v>0</v>
      </c>
      <c r="D2190">
        <v>1290</v>
      </c>
      <c r="E2190" t="s">
        <v>251</v>
      </c>
      <c r="F2190" t="s">
        <v>17</v>
      </c>
      <c r="G2190" t="s">
        <v>270</v>
      </c>
      <c r="H2190" t="s">
        <v>19</v>
      </c>
      <c r="I2190" t="s">
        <v>524</v>
      </c>
      <c r="J2190">
        <v>44</v>
      </c>
      <c r="K2190">
        <v>6</v>
      </c>
      <c r="L2190" t="s">
        <v>105</v>
      </c>
      <c r="M2190">
        <v>2021</v>
      </c>
      <c r="N2190" t="s">
        <v>140</v>
      </c>
      <c r="O2190" t="s">
        <v>254</v>
      </c>
    </row>
    <row r="2191" spans="1:15" x14ac:dyDescent="0.25">
      <c r="A2191">
        <v>298</v>
      </c>
      <c r="B2191" t="s">
        <v>29</v>
      </c>
      <c r="C2191">
        <v>0</v>
      </c>
      <c r="D2191">
        <v>1210</v>
      </c>
      <c r="E2191" t="s">
        <v>251</v>
      </c>
      <c r="F2191" t="s">
        <v>17</v>
      </c>
      <c r="G2191" t="s">
        <v>255</v>
      </c>
      <c r="H2191" t="s">
        <v>19</v>
      </c>
      <c r="I2191" t="s">
        <v>524</v>
      </c>
      <c r="J2191">
        <v>92</v>
      </c>
      <c r="K2191">
        <v>6</v>
      </c>
      <c r="L2191" t="s">
        <v>105</v>
      </c>
      <c r="M2191">
        <v>2021</v>
      </c>
      <c r="N2191" t="s">
        <v>140</v>
      </c>
      <c r="O2191" t="s">
        <v>254</v>
      </c>
    </row>
    <row r="2192" spans="1:15" ht="409.5" x14ac:dyDescent="0.25">
      <c r="A2192">
        <v>24</v>
      </c>
      <c r="B2192" t="s">
        <v>29</v>
      </c>
      <c r="C2192">
        <v>111</v>
      </c>
      <c r="D2192">
        <v>1290</v>
      </c>
      <c r="E2192" t="s">
        <v>97</v>
      </c>
      <c r="F2192" t="s">
        <v>17</v>
      </c>
      <c r="G2192" s="1" t="s">
        <v>460</v>
      </c>
      <c r="H2192" t="s">
        <v>19</v>
      </c>
      <c r="I2192" t="s">
        <v>3103</v>
      </c>
      <c r="J2192">
        <v>789</v>
      </c>
      <c r="K2192">
        <v>6</v>
      </c>
      <c r="L2192" t="s">
        <v>21</v>
      </c>
      <c r="M2192">
        <v>2021</v>
      </c>
      <c r="N2192" t="s">
        <v>51</v>
      </c>
      <c r="O2192" t="s">
        <v>65</v>
      </c>
    </row>
    <row r="2193" spans="1:15" x14ac:dyDescent="0.25">
      <c r="A2193">
        <v>277</v>
      </c>
      <c r="B2193" t="s">
        <v>15</v>
      </c>
      <c r="C2193">
        <v>141</v>
      </c>
      <c r="D2193">
        <v>1290</v>
      </c>
      <c r="E2193" t="s">
        <v>145</v>
      </c>
      <c r="F2193" t="s">
        <v>17</v>
      </c>
      <c r="G2193" t="s">
        <v>2291</v>
      </c>
      <c r="H2193" t="s">
        <v>19</v>
      </c>
      <c r="I2193" t="s">
        <v>26</v>
      </c>
      <c r="J2193">
        <v>262</v>
      </c>
      <c r="K2193">
        <v>6</v>
      </c>
      <c r="L2193" t="s">
        <v>105</v>
      </c>
      <c r="M2193">
        <v>2021</v>
      </c>
      <c r="N2193" t="s">
        <v>22</v>
      </c>
      <c r="O2193" t="s">
        <v>147</v>
      </c>
    </row>
    <row r="2194" spans="1:15" x14ac:dyDescent="0.25">
      <c r="A2194">
        <v>81</v>
      </c>
      <c r="B2194" t="s">
        <v>15</v>
      </c>
      <c r="C2194">
        <v>111</v>
      </c>
      <c r="D2194">
        <v>1290</v>
      </c>
      <c r="E2194" t="s">
        <v>58</v>
      </c>
      <c r="F2194" t="s">
        <v>17</v>
      </c>
      <c r="G2194" t="s">
        <v>3104</v>
      </c>
      <c r="H2194" t="s">
        <v>19</v>
      </c>
      <c r="I2194" t="s">
        <v>3105</v>
      </c>
      <c r="J2194">
        <v>2000</v>
      </c>
      <c r="K2194">
        <v>6</v>
      </c>
      <c r="L2194" t="s">
        <v>105</v>
      </c>
      <c r="M2194">
        <v>2021</v>
      </c>
      <c r="N2194" t="s">
        <v>51</v>
      </c>
      <c r="O2194" t="s">
        <v>61</v>
      </c>
    </row>
    <row r="2195" spans="1:15" x14ac:dyDescent="0.25">
      <c r="A2195">
        <v>96</v>
      </c>
      <c r="B2195" t="s">
        <v>29</v>
      </c>
      <c r="C2195">
        <v>111</v>
      </c>
      <c r="D2195">
        <v>1240</v>
      </c>
      <c r="E2195" t="s">
        <v>3106</v>
      </c>
      <c r="F2195" t="s">
        <v>17</v>
      </c>
      <c r="G2195" t="s">
        <v>3107</v>
      </c>
      <c r="H2195" t="s">
        <v>19</v>
      </c>
      <c r="I2195" t="s">
        <v>26</v>
      </c>
      <c r="J2195">
        <v>7</v>
      </c>
      <c r="K2195">
        <v>6</v>
      </c>
      <c r="L2195" t="s">
        <v>105</v>
      </c>
      <c r="M2195">
        <v>2021</v>
      </c>
      <c r="N2195" t="s">
        <v>51</v>
      </c>
      <c r="O2195" t="s">
        <v>235</v>
      </c>
    </row>
    <row r="2196" spans="1:15" x14ac:dyDescent="0.25">
      <c r="A2196">
        <v>187</v>
      </c>
      <c r="B2196" t="s">
        <v>29</v>
      </c>
      <c r="C2196">
        <v>0</v>
      </c>
      <c r="D2196">
        <v>912</v>
      </c>
      <c r="E2196" t="s">
        <v>383</v>
      </c>
      <c r="F2196" t="s">
        <v>17</v>
      </c>
      <c r="G2196" t="s">
        <v>3108</v>
      </c>
      <c r="H2196" t="s">
        <v>19</v>
      </c>
      <c r="I2196" t="s">
        <v>26</v>
      </c>
      <c r="J2196">
        <v>7</v>
      </c>
      <c r="K2196">
        <v>6</v>
      </c>
      <c r="L2196" t="s">
        <v>105</v>
      </c>
      <c r="M2196">
        <v>2021</v>
      </c>
      <c r="N2196" t="s">
        <v>22</v>
      </c>
      <c r="O2196" t="s">
        <v>385</v>
      </c>
    </row>
    <row r="2197" spans="1:15" x14ac:dyDescent="0.25">
      <c r="A2197">
        <v>187</v>
      </c>
      <c r="B2197" t="s">
        <v>29</v>
      </c>
      <c r="C2197">
        <v>111</v>
      </c>
      <c r="D2197">
        <v>912</v>
      </c>
      <c r="E2197" t="s">
        <v>383</v>
      </c>
      <c r="F2197" t="s">
        <v>17</v>
      </c>
      <c r="G2197" t="s">
        <v>3108</v>
      </c>
      <c r="H2197" t="s">
        <v>19</v>
      </c>
      <c r="I2197" t="s">
        <v>26</v>
      </c>
      <c r="J2197">
        <v>25</v>
      </c>
      <c r="K2197">
        <v>6</v>
      </c>
      <c r="L2197" t="s">
        <v>105</v>
      </c>
      <c r="M2197">
        <v>2021</v>
      </c>
      <c r="N2197" t="s">
        <v>51</v>
      </c>
      <c r="O2197" t="s">
        <v>385</v>
      </c>
    </row>
    <row r="2198" spans="1:15" x14ac:dyDescent="0.25">
      <c r="A2198">
        <v>187</v>
      </c>
      <c r="B2198" t="s">
        <v>29</v>
      </c>
      <c r="C2198">
        <v>0</v>
      </c>
      <c r="D2198">
        <v>912</v>
      </c>
      <c r="E2198" t="s">
        <v>383</v>
      </c>
      <c r="F2198" t="s">
        <v>17</v>
      </c>
      <c r="G2198" t="s">
        <v>3109</v>
      </c>
      <c r="H2198" t="s">
        <v>19</v>
      </c>
      <c r="I2198" t="s">
        <v>26</v>
      </c>
      <c r="J2198">
        <v>1115</v>
      </c>
      <c r="K2198">
        <v>6</v>
      </c>
      <c r="L2198" t="s">
        <v>105</v>
      </c>
      <c r="M2198">
        <v>2021</v>
      </c>
      <c r="N2198" t="s">
        <v>22</v>
      </c>
      <c r="O2198" t="s">
        <v>385</v>
      </c>
    </row>
    <row r="2199" spans="1:15" x14ac:dyDescent="0.25">
      <c r="A2199">
        <v>187</v>
      </c>
      <c r="B2199" t="s">
        <v>29</v>
      </c>
      <c r="C2199">
        <v>111</v>
      </c>
      <c r="D2199">
        <v>912</v>
      </c>
      <c r="E2199" t="s">
        <v>383</v>
      </c>
      <c r="F2199" t="s">
        <v>17</v>
      </c>
      <c r="G2199" t="s">
        <v>3109</v>
      </c>
      <c r="H2199" t="s">
        <v>19</v>
      </c>
      <c r="I2199" t="s">
        <v>26</v>
      </c>
      <c r="J2199">
        <v>4174</v>
      </c>
      <c r="K2199">
        <v>6</v>
      </c>
      <c r="L2199" t="s">
        <v>105</v>
      </c>
      <c r="M2199">
        <v>2021</v>
      </c>
      <c r="N2199" t="s">
        <v>51</v>
      </c>
      <c r="O2199" t="s">
        <v>385</v>
      </c>
    </row>
    <row r="2200" spans="1:15" x14ac:dyDescent="0.25">
      <c r="A2200">
        <v>180</v>
      </c>
      <c r="B2200" t="s">
        <v>15</v>
      </c>
      <c r="C2200">
        <v>20</v>
      </c>
      <c r="D2200">
        <v>1291</v>
      </c>
      <c r="E2200" t="s">
        <v>97</v>
      </c>
      <c r="F2200" t="s">
        <v>17</v>
      </c>
      <c r="G2200" t="s">
        <v>3110</v>
      </c>
      <c r="H2200" t="s">
        <v>19</v>
      </c>
      <c r="I2200" t="s">
        <v>3111</v>
      </c>
      <c r="J2200">
        <v>95</v>
      </c>
      <c r="K2200">
        <v>6</v>
      </c>
      <c r="L2200" t="s">
        <v>21</v>
      </c>
      <c r="M2200">
        <v>2021</v>
      </c>
      <c r="N2200" t="s">
        <v>27</v>
      </c>
      <c r="O2200" t="s">
        <v>23</v>
      </c>
    </row>
    <row r="2201" spans="1:15" x14ac:dyDescent="0.25">
      <c r="A2201">
        <v>180</v>
      </c>
      <c r="B2201" t="s">
        <v>15</v>
      </c>
      <c r="C2201">
        <v>10</v>
      </c>
      <c r="D2201">
        <v>1291</v>
      </c>
      <c r="E2201" t="s">
        <v>97</v>
      </c>
      <c r="F2201" t="s">
        <v>17</v>
      </c>
      <c r="G2201" t="s">
        <v>3112</v>
      </c>
      <c r="H2201" t="s">
        <v>19</v>
      </c>
      <c r="I2201" t="s">
        <v>3111</v>
      </c>
      <c r="J2201">
        <v>85</v>
      </c>
      <c r="K2201">
        <v>6</v>
      </c>
      <c r="L2201" t="s">
        <v>21</v>
      </c>
      <c r="M2201">
        <v>2021</v>
      </c>
      <c r="N2201" t="s">
        <v>22</v>
      </c>
      <c r="O2201" t="s">
        <v>23</v>
      </c>
    </row>
    <row r="2202" spans="1:15" x14ac:dyDescent="0.25">
      <c r="A2202">
        <v>180</v>
      </c>
      <c r="B2202" t="s">
        <v>15</v>
      </c>
      <c r="C2202">
        <v>10</v>
      </c>
      <c r="D2202">
        <v>1291</v>
      </c>
      <c r="E2202" t="s">
        <v>97</v>
      </c>
      <c r="F2202" t="s">
        <v>17</v>
      </c>
      <c r="G2202" t="s">
        <v>3113</v>
      </c>
      <c r="H2202" t="s">
        <v>19</v>
      </c>
      <c r="I2202" t="s">
        <v>3114</v>
      </c>
      <c r="J2202">
        <v>61</v>
      </c>
      <c r="K2202">
        <v>6</v>
      </c>
      <c r="L2202" t="s">
        <v>21</v>
      </c>
      <c r="M2202">
        <v>2021</v>
      </c>
      <c r="N2202" t="s">
        <v>22</v>
      </c>
      <c r="O2202" t="s">
        <v>23</v>
      </c>
    </row>
    <row r="2203" spans="1:15" x14ac:dyDescent="0.25">
      <c r="A2203">
        <v>180</v>
      </c>
      <c r="B2203" t="s">
        <v>15</v>
      </c>
      <c r="C2203">
        <v>10</v>
      </c>
      <c r="D2203">
        <v>1260</v>
      </c>
      <c r="E2203" t="s">
        <v>97</v>
      </c>
      <c r="F2203" t="s">
        <v>17</v>
      </c>
      <c r="G2203" t="s">
        <v>3115</v>
      </c>
      <c r="H2203" t="s">
        <v>19</v>
      </c>
      <c r="I2203" t="s">
        <v>3116</v>
      </c>
      <c r="J2203">
        <v>47</v>
      </c>
      <c r="K2203">
        <v>6</v>
      </c>
      <c r="L2203" t="s">
        <v>21</v>
      </c>
      <c r="M2203">
        <v>2021</v>
      </c>
      <c r="N2203" t="s">
        <v>22</v>
      </c>
      <c r="O2203" t="s">
        <v>23</v>
      </c>
    </row>
    <row r="2204" spans="1:15" x14ac:dyDescent="0.25">
      <c r="A2204">
        <v>180</v>
      </c>
      <c r="B2204" t="s">
        <v>15</v>
      </c>
      <c r="C2204">
        <v>20</v>
      </c>
      <c r="D2204">
        <v>1291</v>
      </c>
      <c r="E2204" t="s">
        <v>97</v>
      </c>
      <c r="F2204" t="s">
        <v>17</v>
      </c>
      <c r="G2204" t="s">
        <v>3117</v>
      </c>
      <c r="H2204" t="s">
        <v>19</v>
      </c>
      <c r="I2204" t="s">
        <v>3118</v>
      </c>
      <c r="J2204">
        <v>54</v>
      </c>
      <c r="K2204">
        <v>6</v>
      </c>
      <c r="L2204" t="s">
        <v>21</v>
      </c>
      <c r="M2204">
        <v>2021</v>
      </c>
      <c r="N2204" t="s">
        <v>27</v>
      </c>
      <c r="O2204" t="s">
        <v>23</v>
      </c>
    </row>
    <row r="2205" spans="1:15" x14ac:dyDescent="0.25">
      <c r="A2205">
        <v>124</v>
      </c>
      <c r="B2205" t="s">
        <v>15</v>
      </c>
      <c r="C2205">
        <v>111</v>
      </c>
      <c r="D2205">
        <v>1290</v>
      </c>
      <c r="E2205" t="s">
        <v>3119</v>
      </c>
      <c r="F2205" t="s">
        <v>17</v>
      </c>
      <c r="G2205" t="s">
        <v>3120</v>
      </c>
      <c r="H2205" t="s">
        <v>19</v>
      </c>
      <c r="I2205" t="s">
        <v>3121</v>
      </c>
      <c r="J2205">
        <v>8000</v>
      </c>
      <c r="K2205">
        <v>6</v>
      </c>
      <c r="L2205" t="s">
        <v>21</v>
      </c>
      <c r="M2205">
        <v>2021</v>
      </c>
      <c r="N2205" t="s">
        <v>51</v>
      </c>
      <c r="O2205" t="s">
        <v>3122</v>
      </c>
    </row>
    <row r="2206" spans="1:15" x14ac:dyDescent="0.25">
      <c r="A2206">
        <v>124</v>
      </c>
      <c r="B2206" t="s">
        <v>15</v>
      </c>
      <c r="C2206">
        <v>111</v>
      </c>
      <c r="D2206">
        <v>1210</v>
      </c>
      <c r="E2206" t="s">
        <v>3123</v>
      </c>
      <c r="F2206" t="s">
        <v>17</v>
      </c>
      <c r="G2206" t="s">
        <v>3124</v>
      </c>
      <c r="H2206" t="s">
        <v>19</v>
      </c>
      <c r="I2206" t="s">
        <v>3125</v>
      </c>
      <c r="J2206">
        <v>17000</v>
      </c>
      <c r="K2206">
        <v>6</v>
      </c>
      <c r="L2206" t="s">
        <v>21</v>
      </c>
      <c r="M2206">
        <v>2021</v>
      </c>
      <c r="N2206" t="s">
        <v>51</v>
      </c>
      <c r="O2206" t="s">
        <v>3122</v>
      </c>
    </row>
    <row r="2207" spans="1:15" x14ac:dyDescent="0.25">
      <c r="A2207">
        <v>162</v>
      </c>
      <c r="B2207" t="s">
        <v>29</v>
      </c>
      <c r="C2207">
        <v>141</v>
      </c>
      <c r="D2207">
        <v>6</v>
      </c>
      <c r="E2207" t="s">
        <v>280</v>
      </c>
      <c r="F2207" t="s">
        <v>17</v>
      </c>
      <c r="G2207" t="s">
        <v>3126</v>
      </c>
      <c r="H2207" t="s">
        <v>19</v>
      </c>
      <c r="I2207" t="s">
        <v>3127</v>
      </c>
      <c r="J2207">
        <v>15</v>
      </c>
      <c r="K2207">
        <v>6</v>
      </c>
      <c r="L2207" t="s">
        <v>21</v>
      </c>
      <c r="M2207">
        <v>2021</v>
      </c>
      <c r="N2207" t="s">
        <v>22</v>
      </c>
      <c r="O2207" t="s">
        <v>283</v>
      </c>
    </row>
    <row r="2208" spans="1:15" x14ac:dyDescent="0.25">
      <c r="A2208">
        <v>162</v>
      </c>
      <c r="B2208" t="s">
        <v>29</v>
      </c>
      <c r="C2208">
        <v>141</v>
      </c>
      <c r="D2208">
        <v>6</v>
      </c>
      <c r="E2208" t="s">
        <v>280</v>
      </c>
      <c r="F2208" t="s">
        <v>17</v>
      </c>
      <c r="G2208" t="s">
        <v>3128</v>
      </c>
      <c r="H2208" t="s">
        <v>17</v>
      </c>
      <c r="I2208" t="s">
        <v>282</v>
      </c>
      <c r="J2208">
        <v>9</v>
      </c>
      <c r="K2208">
        <v>6</v>
      </c>
      <c r="L2208" t="s">
        <v>21</v>
      </c>
      <c r="M2208">
        <v>2021</v>
      </c>
      <c r="N2208" t="s">
        <v>22</v>
      </c>
      <c r="O2208" t="s">
        <v>283</v>
      </c>
    </row>
    <row r="2209" spans="1:15" x14ac:dyDescent="0.25">
      <c r="A2209">
        <v>180</v>
      </c>
      <c r="B2209" t="s">
        <v>15</v>
      </c>
      <c r="C2209">
        <v>10</v>
      </c>
      <c r="D2209">
        <v>1260</v>
      </c>
      <c r="E2209" t="s">
        <v>97</v>
      </c>
      <c r="F2209" t="s">
        <v>17</v>
      </c>
      <c r="G2209" t="s">
        <v>3129</v>
      </c>
      <c r="H2209" t="s">
        <v>19</v>
      </c>
      <c r="I2209" t="s">
        <v>3130</v>
      </c>
      <c r="J2209">
        <v>23</v>
      </c>
      <c r="K2209">
        <v>6</v>
      </c>
      <c r="L2209" t="s">
        <v>21</v>
      </c>
      <c r="M2209">
        <v>2021</v>
      </c>
      <c r="N2209" t="s">
        <v>22</v>
      </c>
      <c r="O2209" t="s">
        <v>23</v>
      </c>
    </row>
    <row r="2210" spans="1:15" x14ac:dyDescent="0.25">
      <c r="A2210">
        <v>180</v>
      </c>
      <c r="B2210" t="s">
        <v>15</v>
      </c>
      <c r="C2210">
        <v>10</v>
      </c>
      <c r="D2210">
        <v>1210</v>
      </c>
      <c r="E2210" t="s">
        <v>97</v>
      </c>
      <c r="F2210" t="s">
        <v>17</v>
      </c>
      <c r="G2210" t="s">
        <v>3131</v>
      </c>
      <c r="H2210" t="s">
        <v>19</v>
      </c>
      <c r="I2210" t="s">
        <v>3132</v>
      </c>
      <c r="J2210">
        <v>45</v>
      </c>
      <c r="K2210">
        <v>6</v>
      </c>
      <c r="L2210" t="s">
        <v>21</v>
      </c>
      <c r="M2210">
        <v>2021</v>
      </c>
      <c r="N2210" t="s">
        <v>22</v>
      </c>
      <c r="O2210" t="s">
        <v>23</v>
      </c>
    </row>
    <row r="2211" spans="1:15" x14ac:dyDescent="0.25">
      <c r="A2211">
        <v>180</v>
      </c>
      <c r="B2211" t="s">
        <v>15</v>
      </c>
      <c r="C2211">
        <v>10</v>
      </c>
      <c r="D2211">
        <v>1210</v>
      </c>
      <c r="E2211" t="s">
        <v>97</v>
      </c>
      <c r="F2211" t="s">
        <v>17</v>
      </c>
      <c r="G2211" t="s">
        <v>3133</v>
      </c>
      <c r="H2211" t="s">
        <v>19</v>
      </c>
      <c r="I2211" t="s">
        <v>3134</v>
      </c>
      <c r="J2211">
        <v>25</v>
      </c>
      <c r="K2211">
        <v>6</v>
      </c>
      <c r="L2211" t="s">
        <v>21</v>
      </c>
      <c r="M2211">
        <v>2021</v>
      </c>
      <c r="N2211" t="s">
        <v>22</v>
      </c>
      <c r="O2211" t="s">
        <v>23</v>
      </c>
    </row>
    <row r="2212" spans="1:15" x14ac:dyDescent="0.25">
      <c r="A2212">
        <v>180</v>
      </c>
      <c r="B2212" t="s">
        <v>15</v>
      </c>
      <c r="C2212">
        <v>70</v>
      </c>
      <c r="D2212">
        <v>1291</v>
      </c>
      <c r="E2212" t="s">
        <v>97</v>
      </c>
      <c r="F2212" t="s">
        <v>17</v>
      </c>
      <c r="G2212" t="s">
        <v>3135</v>
      </c>
      <c r="H2212" t="s">
        <v>19</v>
      </c>
      <c r="I2212" t="s">
        <v>3136</v>
      </c>
      <c r="J2212">
        <v>100</v>
      </c>
      <c r="K2212">
        <v>6</v>
      </c>
      <c r="L2212" t="s">
        <v>21</v>
      </c>
      <c r="M2212">
        <v>2021</v>
      </c>
      <c r="N2212" t="s">
        <v>22</v>
      </c>
      <c r="O2212" t="s">
        <v>23</v>
      </c>
    </row>
    <row r="2213" spans="1:15" x14ac:dyDescent="0.25">
      <c r="A2213">
        <v>180</v>
      </c>
      <c r="B2213" t="s">
        <v>15</v>
      </c>
      <c r="C2213">
        <v>10</v>
      </c>
      <c r="D2213">
        <v>1260</v>
      </c>
      <c r="E2213" t="s">
        <v>97</v>
      </c>
      <c r="F2213" t="s">
        <v>17</v>
      </c>
      <c r="G2213" t="s">
        <v>3137</v>
      </c>
      <c r="H2213" t="s">
        <v>19</v>
      </c>
      <c r="I2213" t="s">
        <v>3138</v>
      </c>
      <c r="J2213">
        <v>39</v>
      </c>
      <c r="K2213">
        <v>6</v>
      </c>
      <c r="L2213" t="s">
        <v>21</v>
      </c>
      <c r="M2213">
        <v>2021</v>
      </c>
      <c r="N2213" t="s">
        <v>22</v>
      </c>
      <c r="O2213" t="s">
        <v>23</v>
      </c>
    </row>
    <row r="2214" spans="1:15" x14ac:dyDescent="0.25">
      <c r="A2214">
        <v>180</v>
      </c>
      <c r="B2214" t="s">
        <v>15</v>
      </c>
      <c r="C2214">
        <v>70</v>
      </c>
      <c r="D2214">
        <v>1291</v>
      </c>
      <c r="E2214" t="s">
        <v>97</v>
      </c>
      <c r="F2214" t="s">
        <v>17</v>
      </c>
      <c r="G2214" t="s">
        <v>3139</v>
      </c>
      <c r="H2214" t="s">
        <v>19</v>
      </c>
      <c r="I2214" t="s">
        <v>3140</v>
      </c>
      <c r="J2214">
        <v>100</v>
      </c>
      <c r="K2214">
        <v>6</v>
      </c>
      <c r="L2214" t="s">
        <v>21</v>
      </c>
      <c r="M2214">
        <v>2021</v>
      </c>
      <c r="N2214" t="s">
        <v>22</v>
      </c>
      <c r="O2214" t="s">
        <v>23</v>
      </c>
    </row>
    <row r="2215" spans="1:15" x14ac:dyDescent="0.25">
      <c r="A2215">
        <v>180</v>
      </c>
      <c r="B2215" t="s">
        <v>15</v>
      </c>
      <c r="C2215">
        <v>10</v>
      </c>
      <c r="D2215">
        <v>1210</v>
      </c>
      <c r="E2215" t="s">
        <v>97</v>
      </c>
      <c r="F2215" t="s">
        <v>17</v>
      </c>
      <c r="G2215" t="s">
        <v>3141</v>
      </c>
      <c r="H2215" t="s">
        <v>19</v>
      </c>
      <c r="I2215" t="s">
        <v>3142</v>
      </c>
      <c r="J2215">
        <v>25</v>
      </c>
      <c r="K2215">
        <v>6</v>
      </c>
      <c r="L2215" t="s">
        <v>21</v>
      </c>
      <c r="M2215">
        <v>2021</v>
      </c>
      <c r="N2215" t="s">
        <v>22</v>
      </c>
      <c r="O2215" t="s">
        <v>23</v>
      </c>
    </row>
    <row r="2216" spans="1:15" x14ac:dyDescent="0.25">
      <c r="A2216">
        <v>180</v>
      </c>
      <c r="B2216" t="s">
        <v>15</v>
      </c>
      <c r="C2216">
        <v>10</v>
      </c>
      <c r="D2216">
        <v>1210</v>
      </c>
      <c r="E2216" t="s">
        <v>97</v>
      </c>
      <c r="F2216" t="s">
        <v>17</v>
      </c>
      <c r="G2216" t="s">
        <v>3141</v>
      </c>
      <c r="H2216" t="s">
        <v>19</v>
      </c>
      <c r="I2216" t="s">
        <v>3142</v>
      </c>
      <c r="J2216">
        <v>25</v>
      </c>
      <c r="K2216">
        <v>6</v>
      </c>
      <c r="L2216" t="s">
        <v>21</v>
      </c>
      <c r="M2216">
        <v>2021</v>
      </c>
      <c r="N2216" t="s">
        <v>22</v>
      </c>
      <c r="O2216" t="s">
        <v>23</v>
      </c>
    </row>
    <row r="2217" spans="1:15" x14ac:dyDescent="0.25">
      <c r="A2217">
        <v>180</v>
      </c>
      <c r="B2217" t="s">
        <v>15</v>
      </c>
      <c r="C2217">
        <v>10</v>
      </c>
      <c r="D2217">
        <v>1260</v>
      </c>
      <c r="E2217" t="s">
        <v>97</v>
      </c>
      <c r="F2217" t="s">
        <v>17</v>
      </c>
      <c r="G2217" t="s">
        <v>3143</v>
      </c>
      <c r="H2217" t="s">
        <v>19</v>
      </c>
      <c r="I2217" t="s">
        <v>3144</v>
      </c>
      <c r="J2217">
        <v>125</v>
      </c>
      <c r="K2217">
        <v>6</v>
      </c>
      <c r="L2217" t="s">
        <v>21</v>
      </c>
      <c r="M2217">
        <v>2021</v>
      </c>
      <c r="N2217" t="s">
        <v>22</v>
      </c>
      <c r="O2217" t="s">
        <v>23</v>
      </c>
    </row>
    <row r="2218" spans="1:15" x14ac:dyDescent="0.25">
      <c r="A2218">
        <v>23</v>
      </c>
      <c r="B2218" t="s">
        <v>29</v>
      </c>
      <c r="C2218">
        <v>245</v>
      </c>
      <c r="D2218">
        <v>1210</v>
      </c>
      <c r="E2218" t="s">
        <v>3145</v>
      </c>
      <c r="F2218" t="s">
        <v>17</v>
      </c>
      <c r="G2218" t="s">
        <v>3146</v>
      </c>
      <c r="H2218" t="s">
        <v>19</v>
      </c>
      <c r="I2218" t="s">
        <v>3147</v>
      </c>
      <c r="J2218">
        <v>20</v>
      </c>
      <c r="K2218">
        <v>6</v>
      </c>
      <c r="L2218" t="s">
        <v>42</v>
      </c>
      <c r="M2218">
        <v>2021</v>
      </c>
      <c r="N2218" t="s">
        <v>27</v>
      </c>
      <c r="O2218" t="s">
        <v>204</v>
      </c>
    </row>
    <row r="2219" spans="1:15" x14ac:dyDescent="0.25">
      <c r="A2219">
        <v>23</v>
      </c>
      <c r="B2219" t="s">
        <v>29</v>
      </c>
      <c r="C2219">
        <v>245</v>
      </c>
      <c r="D2219">
        <v>1250</v>
      </c>
      <c r="E2219" t="s">
        <v>3148</v>
      </c>
      <c r="F2219" t="s">
        <v>19</v>
      </c>
      <c r="G2219" t="s">
        <v>3149</v>
      </c>
      <c r="H2219" t="s">
        <v>19</v>
      </c>
      <c r="I2219" t="s">
        <v>26</v>
      </c>
      <c r="J2219">
        <v>2</v>
      </c>
      <c r="K2219">
        <v>6</v>
      </c>
      <c r="L2219" t="s">
        <v>105</v>
      </c>
      <c r="M2219">
        <v>2021</v>
      </c>
      <c r="N2219" t="s">
        <v>27</v>
      </c>
      <c r="O2219" t="s">
        <v>204</v>
      </c>
    </row>
    <row r="2220" spans="1:15" x14ac:dyDescent="0.25">
      <c r="A2220">
        <v>23</v>
      </c>
      <c r="B2220" t="s">
        <v>29</v>
      </c>
      <c r="C2220">
        <v>245</v>
      </c>
      <c r="D2220">
        <v>1291</v>
      </c>
      <c r="E2220" t="s">
        <v>2945</v>
      </c>
      <c r="F2220" t="s">
        <v>17</v>
      </c>
      <c r="G2220" t="s">
        <v>2946</v>
      </c>
      <c r="H2220" t="s">
        <v>19</v>
      </c>
      <c r="I2220" t="s">
        <v>2947</v>
      </c>
      <c r="J2220">
        <v>20</v>
      </c>
      <c r="K2220">
        <v>6</v>
      </c>
      <c r="L2220" t="s">
        <v>105</v>
      </c>
      <c r="M2220">
        <v>2021</v>
      </c>
      <c r="N2220" t="s">
        <v>27</v>
      </c>
      <c r="O2220" t="s">
        <v>204</v>
      </c>
    </row>
    <row r="2221" spans="1:15" x14ac:dyDescent="0.25">
      <c r="A2221">
        <v>23</v>
      </c>
      <c r="B2221" t="s">
        <v>29</v>
      </c>
      <c r="C2221">
        <v>141</v>
      </c>
      <c r="D2221">
        <v>1291</v>
      </c>
      <c r="E2221" t="s">
        <v>2945</v>
      </c>
      <c r="F2221" t="s">
        <v>17</v>
      </c>
      <c r="G2221" t="s">
        <v>2946</v>
      </c>
      <c r="H2221" t="s">
        <v>19</v>
      </c>
      <c r="I2221" t="s">
        <v>2947</v>
      </c>
      <c r="J2221">
        <v>20</v>
      </c>
      <c r="K2221">
        <v>6</v>
      </c>
      <c r="L2221" t="s">
        <v>105</v>
      </c>
      <c r="M2221">
        <v>2021</v>
      </c>
      <c r="N2221" t="s">
        <v>51</v>
      </c>
      <c r="O2221" t="s">
        <v>204</v>
      </c>
    </row>
    <row r="2222" spans="1:15" x14ac:dyDescent="0.25">
      <c r="A2222">
        <v>23</v>
      </c>
      <c r="B2222" t="s">
        <v>29</v>
      </c>
      <c r="C2222">
        <v>245</v>
      </c>
      <c r="D2222">
        <v>1210</v>
      </c>
      <c r="E2222" t="s">
        <v>3150</v>
      </c>
      <c r="F2222" t="s">
        <v>17</v>
      </c>
      <c r="G2222" t="s">
        <v>3151</v>
      </c>
      <c r="H2222" t="s">
        <v>19</v>
      </c>
      <c r="I2222" t="s">
        <v>3152</v>
      </c>
      <c r="J2222">
        <v>60</v>
      </c>
      <c r="K2222">
        <v>6</v>
      </c>
      <c r="L2222" t="s">
        <v>42</v>
      </c>
      <c r="M2222">
        <v>2021</v>
      </c>
      <c r="N2222" t="s">
        <v>27</v>
      </c>
      <c r="O2222" t="s">
        <v>204</v>
      </c>
    </row>
    <row r="2223" spans="1:15" x14ac:dyDescent="0.25">
      <c r="A2223">
        <v>23</v>
      </c>
      <c r="B2223" t="s">
        <v>29</v>
      </c>
      <c r="C2223">
        <v>245</v>
      </c>
      <c r="D2223">
        <v>1210</v>
      </c>
      <c r="E2223" t="s">
        <v>3145</v>
      </c>
      <c r="F2223" t="s">
        <v>17</v>
      </c>
      <c r="G2223" t="s">
        <v>3153</v>
      </c>
      <c r="H2223" t="s">
        <v>19</v>
      </c>
      <c r="I2223" t="s">
        <v>3154</v>
      </c>
      <c r="J2223">
        <v>60</v>
      </c>
      <c r="K2223">
        <v>6</v>
      </c>
      <c r="L2223" t="s">
        <v>105</v>
      </c>
      <c r="M2223">
        <v>2021</v>
      </c>
      <c r="N2223" t="s">
        <v>27</v>
      </c>
      <c r="O2223" t="s">
        <v>204</v>
      </c>
    </row>
    <row r="2224" spans="1:15" x14ac:dyDescent="0.25">
      <c r="A2224">
        <v>23</v>
      </c>
      <c r="B2224" t="s">
        <v>29</v>
      </c>
      <c r="C2224">
        <v>245</v>
      </c>
      <c r="D2224">
        <v>1220</v>
      </c>
      <c r="E2224" t="s">
        <v>3155</v>
      </c>
      <c r="F2224" t="s">
        <v>17</v>
      </c>
      <c r="G2224" t="s">
        <v>3156</v>
      </c>
      <c r="H2224" t="s">
        <v>19</v>
      </c>
      <c r="I2224" t="s">
        <v>3157</v>
      </c>
      <c r="J2224">
        <v>3</v>
      </c>
      <c r="K2224">
        <v>6</v>
      </c>
      <c r="L2224" t="s">
        <v>105</v>
      </c>
      <c r="M2224">
        <v>2021</v>
      </c>
      <c r="N2224" t="s">
        <v>27</v>
      </c>
      <c r="O2224" t="s">
        <v>204</v>
      </c>
    </row>
    <row r="2225" spans="1:15" x14ac:dyDescent="0.25">
      <c r="A2225">
        <v>124</v>
      </c>
      <c r="B2225" t="s">
        <v>15</v>
      </c>
      <c r="C2225">
        <v>111</v>
      </c>
      <c r="D2225">
        <v>1290</v>
      </c>
      <c r="E2225" t="s">
        <v>3123</v>
      </c>
      <c r="F2225" t="s">
        <v>19</v>
      </c>
      <c r="G2225" t="s">
        <v>3158</v>
      </c>
      <c r="H2225" t="s">
        <v>19</v>
      </c>
      <c r="I2225" t="s">
        <v>26</v>
      </c>
      <c r="J2225">
        <v>2000</v>
      </c>
      <c r="K2225">
        <v>6</v>
      </c>
      <c r="L2225" t="s">
        <v>21</v>
      </c>
      <c r="M2225">
        <v>2021</v>
      </c>
      <c r="N2225" t="s">
        <v>51</v>
      </c>
      <c r="O2225" t="s">
        <v>3122</v>
      </c>
    </row>
    <row r="2226" spans="1:15" x14ac:dyDescent="0.25">
      <c r="A2226">
        <v>124</v>
      </c>
      <c r="B2226" t="s">
        <v>15</v>
      </c>
      <c r="C2226">
        <v>111</v>
      </c>
      <c r="D2226">
        <v>1290</v>
      </c>
      <c r="E2226" t="s">
        <v>3123</v>
      </c>
      <c r="F2226" t="s">
        <v>17</v>
      </c>
      <c r="G2226" t="s">
        <v>3159</v>
      </c>
      <c r="H2226" t="s">
        <v>17</v>
      </c>
      <c r="I2226" t="s">
        <v>3160</v>
      </c>
      <c r="J2226">
        <v>19000</v>
      </c>
      <c r="K2226">
        <v>6</v>
      </c>
      <c r="L2226" t="s">
        <v>21</v>
      </c>
      <c r="M2226">
        <v>2021</v>
      </c>
      <c r="N2226" t="s">
        <v>51</v>
      </c>
      <c r="O2226" t="s">
        <v>3122</v>
      </c>
    </row>
    <row r="2227" spans="1:15" x14ac:dyDescent="0.25">
      <c r="A2227">
        <v>124</v>
      </c>
      <c r="B2227" t="s">
        <v>15</v>
      </c>
      <c r="C2227">
        <v>111</v>
      </c>
      <c r="D2227">
        <v>1210</v>
      </c>
      <c r="E2227" t="s">
        <v>3123</v>
      </c>
      <c r="F2227" t="s">
        <v>17</v>
      </c>
      <c r="G2227" t="s">
        <v>3161</v>
      </c>
      <c r="H2227" t="s">
        <v>19</v>
      </c>
      <c r="I2227" t="s">
        <v>3162</v>
      </c>
      <c r="J2227">
        <v>3000</v>
      </c>
      <c r="K2227">
        <v>6</v>
      </c>
      <c r="L2227" t="s">
        <v>21</v>
      </c>
      <c r="M2227">
        <v>2021</v>
      </c>
      <c r="N2227" t="s">
        <v>51</v>
      </c>
      <c r="O2227" t="s">
        <v>3122</v>
      </c>
    </row>
    <row r="2228" spans="1:15" x14ac:dyDescent="0.25">
      <c r="A2228">
        <v>124</v>
      </c>
      <c r="B2228" t="s">
        <v>15</v>
      </c>
      <c r="C2228">
        <v>111</v>
      </c>
      <c r="D2228">
        <v>1290</v>
      </c>
      <c r="E2228" t="s">
        <v>3119</v>
      </c>
      <c r="F2228" t="s">
        <v>17</v>
      </c>
      <c r="G2228" t="s">
        <v>3163</v>
      </c>
      <c r="H2228" t="s">
        <v>19</v>
      </c>
      <c r="I2228" t="s">
        <v>3164</v>
      </c>
      <c r="J2228">
        <v>38000</v>
      </c>
      <c r="K2228">
        <v>6</v>
      </c>
      <c r="L2228" t="s">
        <v>21</v>
      </c>
      <c r="M2228">
        <v>2021</v>
      </c>
      <c r="N2228" t="s">
        <v>51</v>
      </c>
      <c r="O2228" t="s">
        <v>3122</v>
      </c>
    </row>
    <row r="2229" spans="1:15" x14ac:dyDescent="0.25">
      <c r="A2229">
        <v>124</v>
      </c>
      <c r="B2229" t="s">
        <v>15</v>
      </c>
      <c r="C2229">
        <v>111</v>
      </c>
      <c r="D2229">
        <v>1210</v>
      </c>
      <c r="E2229" t="s">
        <v>3119</v>
      </c>
      <c r="F2229" t="s">
        <v>17</v>
      </c>
      <c r="G2229" t="s">
        <v>3165</v>
      </c>
      <c r="H2229" t="s">
        <v>19</v>
      </c>
      <c r="I2229" t="s">
        <v>3166</v>
      </c>
      <c r="J2229">
        <v>44000</v>
      </c>
      <c r="K2229">
        <v>6</v>
      </c>
      <c r="L2229" t="s">
        <v>21</v>
      </c>
      <c r="M2229">
        <v>2021</v>
      </c>
      <c r="N2229" t="s">
        <v>51</v>
      </c>
      <c r="O2229" t="s">
        <v>3122</v>
      </c>
    </row>
    <row r="2230" spans="1:15" x14ac:dyDescent="0.25">
      <c r="A2230">
        <v>124</v>
      </c>
      <c r="B2230" t="s">
        <v>15</v>
      </c>
      <c r="C2230">
        <v>111</v>
      </c>
      <c r="D2230">
        <v>1290</v>
      </c>
      <c r="E2230" t="s">
        <v>3123</v>
      </c>
      <c r="F2230" t="s">
        <v>17</v>
      </c>
      <c r="G2230" t="s">
        <v>3167</v>
      </c>
      <c r="H2230" t="s">
        <v>19</v>
      </c>
      <c r="I2230" t="s">
        <v>3168</v>
      </c>
      <c r="J2230">
        <v>40000</v>
      </c>
      <c r="K2230">
        <v>6</v>
      </c>
      <c r="L2230" t="s">
        <v>21</v>
      </c>
      <c r="M2230">
        <v>2021</v>
      </c>
      <c r="N2230" t="s">
        <v>51</v>
      </c>
      <c r="O2230" t="s">
        <v>3122</v>
      </c>
    </row>
    <row r="2231" spans="1:15" x14ac:dyDescent="0.25">
      <c r="A2231">
        <v>177</v>
      </c>
      <c r="B2231" t="s">
        <v>15</v>
      </c>
      <c r="C2231">
        <v>0</v>
      </c>
      <c r="D2231">
        <v>1240</v>
      </c>
      <c r="E2231" t="s">
        <v>2553</v>
      </c>
      <c r="F2231" t="s">
        <v>17</v>
      </c>
      <c r="G2231" t="s">
        <v>3169</v>
      </c>
      <c r="H2231" t="s">
        <v>19</v>
      </c>
      <c r="I2231" t="s">
        <v>26</v>
      </c>
      <c r="J2231">
        <v>70</v>
      </c>
      <c r="K2231">
        <v>6</v>
      </c>
      <c r="L2231" t="s">
        <v>21</v>
      </c>
      <c r="M2231">
        <v>2021</v>
      </c>
      <c r="N2231" t="s">
        <v>22</v>
      </c>
      <c r="O2231" t="s">
        <v>2555</v>
      </c>
    </row>
    <row r="2232" spans="1:15" x14ac:dyDescent="0.25">
      <c r="A2232">
        <v>177</v>
      </c>
      <c r="B2232" t="s">
        <v>15</v>
      </c>
      <c r="C2232">
        <v>0</v>
      </c>
      <c r="D2232">
        <v>1210</v>
      </c>
      <c r="E2232" t="s">
        <v>2553</v>
      </c>
      <c r="F2232" t="s">
        <v>17</v>
      </c>
      <c r="G2232" t="s">
        <v>3170</v>
      </c>
      <c r="H2232" t="s">
        <v>19</v>
      </c>
      <c r="I2232" t="s">
        <v>26</v>
      </c>
      <c r="J2232">
        <v>430</v>
      </c>
      <c r="K2232">
        <v>6</v>
      </c>
      <c r="L2232" t="s">
        <v>21</v>
      </c>
      <c r="M2232">
        <v>2021</v>
      </c>
      <c r="N2232" t="s">
        <v>22</v>
      </c>
      <c r="O2232" t="s">
        <v>2555</v>
      </c>
    </row>
    <row r="2233" spans="1:15" x14ac:dyDescent="0.25">
      <c r="A2233">
        <v>180</v>
      </c>
      <c r="B2233" t="s">
        <v>15</v>
      </c>
      <c r="C2233">
        <v>20</v>
      </c>
      <c r="D2233">
        <v>1291</v>
      </c>
      <c r="E2233" t="s">
        <v>97</v>
      </c>
      <c r="F2233" t="s">
        <v>17</v>
      </c>
      <c r="G2233" t="s">
        <v>3171</v>
      </c>
      <c r="H2233" t="s">
        <v>19</v>
      </c>
      <c r="I2233" t="s">
        <v>3172</v>
      </c>
      <c r="J2233">
        <v>225</v>
      </c>
      <c r="K2233">
        <v>6</v>
      </c>
      <c r="L2233" t="s">
        <v>21</v>
      </c>
      <c r="M2233">
        <v>2021</v>
      </c>
      <c r="N2233" t="s">
        <v>27</v>
      </c>
      <c r="O2233" t="s">
        <v>23</v>
      </c>
    </row>
    <row r="2234" spans="1:15" x14ac:dyDescent="0.25">
      <c r="A2234">
        <v>180</v>
      </c>
      <c r="B2234" t="s">
        <v>15</v>
      </c>
      <c r="C2234">
        <v>10</v>
      </c>
      <c r="D2234">
        <v>1210</v>
      </c>
      <c r="E2234" t="s">
        <v>97</v>
      </c>
      <c r="F2234" t="s">
        <v>17</v>
      </c>
      <c r="G2234" t="s">
        <v>3173</v>
      </c>
      <c r="H2234" t="s">
        <v>19</v>
      </c>
      <c r="I2234" t="s">
        <v>3174</v>
      </c>
      <c r="J2234">
        <v>30</v>
      </c>
      <c r="K2234">
        <v>6</v>
      </c>
      <c r="L2234" t="s">
        <v>21</v>
      </c>
      <c r="M2234">
        <v>2021</v>
      </c>
      <c r="N2234" t="s">
        <v>22</v>
      </c>
      <c r="O2234" t="s">
        <v>23</v>
      </c>
    </row>
    <row r="2235" spans="1:15" x14ac:dyDescent="0.25">
      <c r="A2235">
        <v>180</v>
      </c>
      <c r="B2235" t="s">
        <v>15</v>
      </c>
      <c r="C2235">
        <v>70</v>
      </c>
      <c r="D2235">
        <v>1260</v>
      </c>
      <c r="E2235" t="s">
        <v>97</v>
      </c>
      <c r="F2235" t="s">
        <v>17</v>
      </c>
      <c r="G2235" t="s">
        <v>3115</v>
      </c>
      <c r="H2235" t="s">
        <v>19</v>
      </c>
      <c r="I2235" t="s">
        <v>3116</v>
      </c>
      <c r="J2235">
        <v>13</v>
      </c>
      <c r="K2235">
        <v>6</v>
      </c>
      <c r="L2235" t="s">
        <v>21</v>
      </c>
      <c r="M2235">
        <v>2021</v>
      </c>
      <c r="N2235" t="s">
        <v>22</v>
      </c>
      <c r="O2235" t="s">
        <v>23</v>
      </c>
    </row>
    <row r="2236" spans="1:15" x14ac:dyDescent="0.25">
      <c r="A2236">
        <v>180</v>
      </c>
      <c r="B2236" t="s">
        <v>15</v>
      </c>
      <c r="C2236">
        <v>10</v>
      </c>
      <c r="D2236">
        <v>1210</v>
      </c>
      <c r="E2236" t="s">
        <v>97</v>
      </c>
      <c r="F2236" t="s">
        <v>17</v>
      </c>
      <c r="G2236" t="s">
        <v>3175</v>
      </c>
      <c r="H2236" t="s">
        <v>19</v>
      </c>
      <c r="I2236" t="s">
        <v>610</v>
      </c>
      <c r="J2236">
        <v>70</v>
      </c>
      <c r="K2236">
        <v>6</v>
      </c>
      <c r="L2236" t="s">
        <v>21</v>
      </c>
      <c r="M2236">
        <v>2021</v>
      </c>
      <c r="N2236" t="s">
        <v>22</v>
      </c>
      <c r="O2236" t="s">
        <v>23</v>
      </c>
    </row>
    <row r="2237" spans="1:15" x14ac:dyDescent="0.25">
      <c r="A2237">
        <v>180</v>
      </c>
      <c r="B2237" t="s">
        <v>15</v>
      </c>
      <c r="C2237">
        <v>10</v>
      </c>
      <c r="D2237">
        <v>1210</v>
      </c>
      <c r="E2237" t="s">
        <v>97</v>
      </c>
      <c r="F2237" t="s">
        <v>17</v>
      </c>
      <c r="G2237" t="s">
        <v>3176</v>
      </c>
      <c r="H2237" t="s">
        <v>19</v>
      </c>
      <c r="I2237" t="s">
        <v>3177</v>
      </c>
      <c r="J2237">
        <v>130</v>
      </c>
      <c r="K2237">
        <v>6</v>
      </c>
      <c r="L2237" t="s">
        <v>21</v>
      </c>
      <c r="M2237">
        <v>2021</v>
      </c>
      <c r="N2237" t="s">
        <v>22</v>
      </c>
      <c r="O2237" t="s">
        <v>23</v>
      </c>
    </row>
    <row r="2238" spans="1:15" x14ac:dyDescent="0.25">
      <c r="A2238">
        <v>180</v>
      </c>
      <c r="B2238" t="s">
        <v>15</v>
      </c>
      <c r="C2238">
        <v>10</v>
      </c>
      <c r="D2238">
        <v>1291</v>
      </c>
      <c r="E2238" t="s">
        <v>97</v>
      </c>
      <c r="F2238" t="s">
        <v>17</v>
      </c>
      <c r="G2238" t="s">
        <v>3178</v>
      </c>
      <c r="H2238" t="s">
        <v>19</v>
      </c>
      <c r="I2238" t="s">
        <v>3179</v>
      </c>
      <c r="J2238">
        <v>22</v>
      </c>
      <c r="K2238">
        <v>6</v>
      </c>
      <c r="L2238" t="s">
        <v>21</v>
      </c>
      <c r="M2238">
        <v>2021</v>
      </c>
      <c r="N2238" t="s">
        <v>22</v>
      </c>
      <c r="O2238" t="s">
        <v>23</v>
      </c>
    </row>
    <row r="2239" spans="1:15" x14ac:dyDescent="0.25">
      <c r="A2239">
        <v>75</v>
      </c>
      <c r="B2239" t="s">
        <v>29</v>
      </c>
      <c r="C2239">
        <v>238</v>
      </c>
      <c r="D2239">
        <v>1290</v>
      </c>
      <c r="E2239" t="s">
        <v>211</v>
      </c>
      <c r="F2239" t="s">
        <v>17</v>
      </c>
      <c r="G2239" t="s">
        <v>3180</v>
      </c>
      <c r="H2239" t="s">
        <v>19</v>
      </c>
      <c r="I2239" t="s">
        <v>3181</v>
      </c>
      <c r="J2239">
        <v>6</v>
      </c>
      <c r="K2239">
        <v>6</v>
      </c>
      <c r="L2239" t="s">
        <v>196</v>
      </c>
      <c r="M2239">
        <v>2021</v>
      </c>
      <c r="N2239" t="s">
        <v>22</v>
      </c>
      <c r="O2239" t="s">
        <v>214</v>
      </c>
    </row>
    <row r="2240" spans="1:15" x14ac:dyDescent="0.25">
      <c r="A2240">
        <v>75</v>
      </c>
      <c r="B2240" t="s">
        <v>29</v>
      </c>
      <c r="C2240">
        <v>238</v>
      </c>
      <c r="D2240">
        <v>1290</v>
      </c>
      <c r="E2240" t="s">
        <v>211</v>
      </c>
      <c r="F2240" t="s">
        <v>17</v>
      </c>
      <c r="G2240" t="s">
        <v>3182</v>
      </c>
      <c r="H2240" t="s">
        <v>19</v>
      </c>
      <c r="I2240" t="s">
        <v>3183</v>
      </c>
      <c r="J2240">
        <v>65</v>
      </c>
      <c r="K2240">
        <v>6</v>
      </c>
      <c r="L2240" t="s">
        <v>196</v>
      </c>
      <c r="M2240">
        <v>2021</v>
      </c>
      <c r="N2240" t="s">
        <v>22</v>
      </c>
      <c r="O2240" t="s">
        <v>214</v>
      </c>
    </row>
    <row r="2241" spans="1:15" x14ac:dyDescent="0.25">
      <c r="A2241">
        <v>75</v>
      </c>
      <c r="B2241" t="s">
        <v>29</v>
      </c>
      <c r="C2241">
        <v>238</v>
      </c>
      <c r="D2241">
        <v>1290</v>
      </c>
      <c r="E2241" t="s">
        <v>211</v>
      </c>
      <c r="F2241" t="s">
        <v>17</v>
      </c>
      <c r="G2241" t="s">
        <v>3184</v>
      </c>
      <c r="H2241" t="s">
        <v>17</v>
      </c>
      <c r="I2241" t="s">
        <v>3185</v>
      </c>
      <c r="J2241">
        <v>20</v>
      </c>
      <c r="K2241">
        <v>6</v>
      </c>
      <c r="L2241" t="s">
        <v>1899</v>
      </c>
      <c r="M2241">
        <v>2021</v>
      </c>
      <c r="N2241" t="s">
        <v>22</v>
      </c>
      <c r="O2241" t="s">
        <v>214</v>
      </c>
    </row>
    <row r="2242" spans="1:15" x14ac:dyDescent="0.25">
      <c r="A2242">
        <v>75</v>
      </c>
      <c r="B2242" t="s">
        <v>29</v>
      </c>
      <c r="C2242">
        <v>238</v>
      </c>
      <c r="D2242">
        <v>1290</v>
      </c>
      <c r="E2242" t="s">
        <v>211</v>
      </c>
      <c r="F2242" t="s">
        <v>17</v>
      </c>
      <c r="G2242" t="s">
        <v>2627</v>
      </c>
      <c r="H2242" t="s">
        <v>19</v>
      </c>
      <c r="I2242" t="s">
        <v>3186</v>
      </c>
      <c r="J2242">
        <v>2</v>
      </c>
      <c r="K2242">
        <v>6</v>
      </c>
      <c r="L2242" t="s">
        <v>196</v>
      </c>
      <c r="M2242">
        <v>2021</v>
      </c>
      <c r="N2242" t="s">
        <v>22</v>
      </c>
      <c r="O2242" t="s">
        <v>214</v>
      </c>
    </row>
    <row r="2243" spans="1:15" x14ac:dyDescent="0.25">
      <c r="A2243">
        <v>75</v>
      </c>
      <c r="B2243" t="s">
        <v>29</v>
      </c>
      <c r="C2243">
        <v>238</v>
      </c>
      <c r="D2243">
        <v>1210</v>
      </c>
      <c r="E2243" t="s">
        <v>211</v>
      </c>
      <c r="F2243" t="s">
        <v>17</v>
      </c>
      <c r="G2243" t="s">
        <v>3187</v>
      </c>
      <c r="H2243" t="s">
        <v>19</v>
      </c>
      <c r="I2243" t="s">
        <v>3188</v>
      </c>
      <c r="J2243">
        <v>100</v>
      </c>
      <c r="K2243">
        <v>6</v>
      </c>
      <c r="L2243" t="s">
        <v>196</v>
      </c>
      <c r="M2243">
        <v>2021</v>
      </c>
      <c r="N2243" t="s">
        <v>22</v>
      </c>
      <c r="O2243" t="s">
        <v>214</v>
      </c>
    </row>
    <row r="2244" spans="1:15" x14ac:dyDescent="0.25">
      <c r="A2244">
        <v>124</v>
      </c>
      <c r="B2244" t="s">
        <v>15</v>
      </c>
      <c r="C2244">
        <v>111</v>
      </c>
      <c r="D2244">
        <v>2990</v>
      </c>
      <c r="E2244" t="s">
        <v>3123</v>
      </c>
      <c r="F2244" t="s">
        <v>17</v>
      </c>
      <c r="G2244" t="s">
        <v>3189</v>
      </c>
      <c r="H2244" t="s">
        <v>19</v>
      </c>
      <c r="I2244" t="s">
        <v>2944</v>
      </c>
      <c r="J2244">
        <v>4000</v>
      </c>
      <c r="K2244">
        <v>7</v>
      </c>
      <c r="L2244" t="s">
        <v>21</v>
      </c>
      <c r="M2244">
        <v>2021</v>
      </c>
      <c r="N2244" t="s">
        <v>51</v>
      </c>
      <c r="O2244" t="s">
        <v>3122</v>
      </c>
    </row>
    <row r="2245" spans="1:15" x14ac:dyDescent="0.25">
      <c r="A2245">
        <v>89</v>
      </c>
      <c r="B2245" t="s">
        <v>29</v>
      </c>
      <c r="C2245">
        <v>111</v>
      </c>
      <c r="D2245">
        <v>2990</v>
      </c>
      <c r="E2245" t="s">
        <v>30</v>
      </c>
      <c r="F2245" t="s">
        <v>17</v>
      </c>
      <c r="G2245" t="s">
        <v>3190</v>
      </c>
      <c r="H2245" t="s">
        <v>19</v>
      </c>
      <c r="I2245" t="s">
        <v>113</v>
      </c>
      <c r="J2245">
        <v>9</v>
      </c>
      <c r="K2245">
        <v>7</v>
      </c>
      <c r="L2245" t="s">
        <v>21</v>
      </c>
      <c r="M2245">
        <v>2021</v>
      </c>
      <c r="N2245" t="s">
        <v>51</v>
      </c>
      <c r="O2245" t="s">
        <v>32</v>
      </c>
    </row>
    <row r="2246" spans="1:15" x14ac:dyDescent="0.25">
      <c r="A2246">
        <v>298</v>
      </c>
      <c r="B2246" t="s">
        <v>29</v>
      </c>
      <c r="C2246">
        <v>0</v>
      </c>
      <c r="D2246">
        <v>2990</v>
      </c>
      <c r="E2246" t="s">
        <v>251</v>
      </c>
      <c r="F2246" t="s">
        <v>17</v>
      </c>
      <c r="G2246" t="s">
        <v>3191</v>
      </c>
      <c r="H2246" t="s">
        <v>19</v>
      </c>
      <c r="I2246" t="s">
        <v>3192</v>
      </c>
      <c r="J2246">
        <v>138</v>
      </c>
      <c r="K2246">
        <v>7</v>
      </c>
      <c r="L2246" t="s">
        <v>21</v>
      </c>
      <c r="M2246">
        <v>2021</v>
      </c>
      <c r="N2246" t="s">
        <v>140</v>
      </c>
      <c r="O2246" t="s">
        <v>254</v>
      </c>
    </row>
    <row r="2247" spans="1:15" x14ac:dyDescent="0.25">
      <c r="A2247">
        <v>16</v>
      </c>
      <c r="B2247" t="s">
        <v>29</v>
      </c>
      <c r="C2247">
        <v>793</v>
      </c>
      <c r="D2247">
        <v>2990</v>
      </c>
      <c r="E2247" t="s">
        <v>97</v>
      </c>
      <c r="F2247" t="s">
        <v>17</v>
      </c>
      <c r="G2247" t="s">
        <v>3193</v>
      </c>
      <c r="H2247" t="s">
        <v>17</v>
      </c>
      <c r="I2247" t="s">
        <v>286</v>
      </c>
      <c r="J2247">
        <v>284</v>
      </c>
      <c r="K2247">
        <v>7</v>
      </c>
      <c r="L2247" t="s">
        <v>21</v>
      </c>
      <c r="M2247">
        <v>2021</v>
      </c>
      <c r="N2247" t="s">
        <v>22</v>
      </c>
      <c r="O2247" t="s">
        <v>287</v>
      </c>
    </row>
    <row r="2248" spans="1:15" x14ac:dyDescent="0.25">
      <c r="A2248">
        <v>105</v>
      </c>
      <c r="B2248" t="s">
        <v>29</v>
      </c>
      <c r="C2248">
        <v>575</v>
      </c>
      <c r="D2248">
        <v>2990</v>
      </c>
      <c r="E2248" t="s">
        <v>406</v>
      </c>
      <c r="F2248" t="s">
        <v>17</v>
      </c>
      <c r="G2248" t="s">
        <v>3194</v>
      </c>
      <c r="H2248" t="s">
        <v>19</v>
      </c>
      <c r="I2248" t="s">
        <v>26</v>
      </c>
      <c r="J2248">
        <v>5000</v>
      </c>
      <c r="K2248">
        <v>7</v>
      </c>
      <c r="L2248" t="s">
        <v>21</v>
      </c>
      <c r="M2248">
        <v>2021</v>
      </c>
      <c r="N2248" t="s">
        <v>140</v>
      </c>
      <c r="O2248" t="s">
        <v>409</v>
      </c>
    </row>
    <row r="2249" spans="1:15" x14ac:dyDescent="0.25">
      <c r="A2249">
        <v>105</v>
      </c>
      <c r="B2249" t="s">
        <v>29</v>
      </c>
      <c r="C2249">
        <v>575</v>
      </c>
      <c r="D2249">
        <v>2915</v>
      </c>
      <c r="E2249" t="s">
        <v>406</v>
      </c>
      <c r="F2249" t="s">
        <v>17</v>
      </c>
      <c r="G2249" t="s">
        <v>3195</v>
      </c>
      <c r="H2249" t="s">
        <v>19</v>
      </c>
      <c r="I2249" t="s">
        <v>3196</v>
      </c>
      <c r="J2249">
        <v>3000</v>
      </c>
      <c r="K2249">
        <v>7</v>
      </c>
      <c r="L2249" t="s">
        <v>21</v>
      </c>
      <c r="M2249">
        <v>2021</v>
      </c>
      <c r="N2249" t="s">
        <v>140</v>
      </c>
      <c r="O2249" t="s">
        <v>409</v>
      </c>
    </row>
    <row r="2250" spans="1:15" ht="409.5" x14ac:dyDescent="0.25">
      <c r="A2250">
        <v>276</v>
      </c>
      <c r="B2250" t="s">
        <v>29</v>
      </c>
      <c r="C2250">
        <v>7</v>
      </c>
      <c r="D2250">
        <v>7</v>
      </c>
      <c r="E2250">
        <v>1</v>
      </c>
      <c r="F2250" t="s">
        <v>19</v>
      </c>
      <c r="G2250" s="1" t="s">
        <v>3197</v>
      </c>
      <c r="H2250" t="s">
        <v>19</v>
      </c>
      <c r="I2250" t="s">
        <v>26</v>
      </c>
      <c r="J2250">
        <v>5700</v>
      </c>
      <c r="K2250">
        <v>7</v>
      </c>
      <c r="L2250" t="s">
        <v>21</v>
      </c>
      <c r="M2250">
        <v>2021</v>
      </c>
      <c r="N2250" t="s">
        <v>51</v>
      </c>
      <c r="O2250" t="s">
        <v>1152</v>
      </c>
    </row>
    <row r="2251" spans="1:15" x14ac:dyDescent="0.25">
      <c r="A2251">
        <v>38</v>
      </c>
      <c r="B2251" t="s">
        <v>29</v>
      </c>
      <c r="C2251">
        <v>793</v>
      </c>
      <c r="D2251">
        <v>2990</v>
      </c>
      <c r="E2251" t="s">
        <v>275</v>
      </c>
      <c r="F2251" t="s">
        <v>17</v>
      </c>
      <c r="G2251" t="s">
        <v>3198</v>
      </c>
      <c r="H2251" t="s">
        <v>19</v>
      </c>
      <c r="I2251" t="s">
        <v>26</v>
      </c>
      <c r="J2251">
        <v>65</v>
      </c>
      <c r="K2251">
        <v>7</v>
      </c>
      <c r="L2251" t="s">
        <v>21</v>
      </c>
      <c r="M2251">
        <v>2021</v>
      </c>
      <c r="N2251" t="s">
        <v>140</v>
      </c>
      <c r="O2251" t="s">
        <v>54</v>
      </c>
    </row>
    <row r="2252" spans="1:15" x14ac:dyDescent="0.25">
      <c r="A2252">
        <v>38</v>
      </c>
      <c r="B2252" t="s">
        <v>29</v>
      </c>
      <c r="C2252">
        <v>111</v>
      </c>
      <c r="D2252">
        <v>2990</v>
      </c>
      <c r="E2252" t="s">
        <v>3066</v>
      </c>
      <c r="F2252" t="s">
        <v>17</v>
      </c>
      <c r="G2252" t="s">
        <v>3199</v>
      </c>
      <c r="H2252" t="s">
        <v>19</v>
      </c>
      <c r="I2252" t="s">
        <v>26</v>
      </c>
      <c r="J2252">
        <v>64</v>
      </c>
      <c r="K2252">
        <v>7</v>
      </c>
      <c r="L2252" t="s">
        <v>21</v>
      </c>
      <c r="M2252">
        <v>2021</v>
      </c>
      <c r="N2252" t="s">
        <v>51</v>
      </c>
      <c r="O2252" t="s">
        <v>54</v>
      </c>
    </row>
    <row r="2253" spans="1:15" x14ac:dyDescent="0.25">
      <c r="A2253">
        <v>264</v>
      </c>
      <c r="B2253" t="s">
        <v>29</v>
      </c>
      <c r="C2253">
        <v>111</v>
      </c>
      <c r="D2253">
        <v>9490</v>
      </c>
      <c r="E2253" t="s">
        <v>2016</v>
      </c>
      <c r="F2253" t="s">
        <v>17</v>
      </c>
      <c r="G2253" t="s">
        <v>3200</v>
      </c>
      <c r="H2253" t="s">
        <v>17</v>
      </c>
      <c r="I2253" t="s">
        <v>26</v>
      </c>
      <c r="J2253">
        <v>87</v>
      </c>
      <c r="K2253">
        <v>7</v>
      </c>
      <c r="L2253" t="s">
        <v>21</v>
      </c>
      <c r="M2253">
        <v>2021</v>
      </c>
      <c r="N2253" t="s">
        <v>51</v>
      </c>
      <c r="O2253" t="s">
        <v>2018</v>
      </c>
    </row>
    <row r="2254" spans="1:15" x14ac:dyDescent="0.25">
      <c r="A2254">
        <v>220</v>
      </c>
      <c r="B2254" t="s">
        <v>29</v>
      </c>
      <c r="C2254">
        <v>111</v>
      </c>
      <c r="D2254">
        <v>2970</v>
      </c>
      <c r="E2254" t="s">
        <v>172</v>
      </c>
      <c r="F2254" t="s">
        <v>17</v>
      </c>
      <c r="G2254" t="s">
        <v>3201</v>
      </c>
      <c r="H2254" t="s">
        <v>19</v>
      </c>
      <c r="I2254" t="s">
        <v>3202</v>
      </c>
      <c r="J2254">
        <v>36</v>
      </c>
      <c r="K2254">
        <v>7</v>
      </c>
      <c r="L2254" t="s">
        <v>42</v>
      </c>
      <c r="M2254">
        <v>2021</v>
      </c>
      <c r="N2254" t="s">
        <v>51</v>
      </c>
      <c r="O2254" t="s">
        <v>419</v>
      </c>
    </row>
    <row r="2255" spans="1:15" x14ac:dyDescent="0.25">
      <c r="A2255">
        <v>16</v>
      </c>
      <c r="B2255" t="s">
        <v>29</v>
      </c>
      <c r="C2255">
        <v>111</v>
      </c>
      <c r="D2255">
        <v>2990</v>
      </c>
      <c r="E2255" t="s">
        <v>97</v>
      </c>
      <c r="F2255" t="s">
        <v>17</v>
      </c>
      <c r="G2255" t="s">
        <v>3203</v>
      </c>
      <c r="H2255" t="s">
        <v>19</v>
      </c>
      <c r="I2255" t="s">
        <v>286</v>
      </c>
      <c r="J2255">
        <v>6</v>
      </c>
      <c r="K2255">
        <v>7</v>
      </c>
      <c r="L2255" t="s">
        <v>21</v>
      </c>
      <c r="M2255">
        <v>2021</v>
      </c>
      <c r="N2255" t="s">
        <v>51</v>
      </c>
      <c r="O2255" t="s">
        <v>287</v>
      </c>
    </row>
    <row r="2256" spans="1:15" x14ac:dyDescent="0.25">
      <c r="A2256">
        <v>16</v>
      </c>
      <c r="B2256" t="s">
        <v>29</v>
      </c>
      <c r="C2256">
        <v>111</v>
      </c>
      <c r="D2256">
        <v>2990</v>
      </c>
      <c r="E2256" t="s">
        <v>97</v>
      </c>
      <c r="F2256" t="s">
        <v>17</v>
      </c>
      <c r="G2256" t="s">
        <v>3204</v>
      </c>
      <c r="H2256" t="s">
        <v>19</v>
      </c>
      <c r="I2256" t="s">
        <v>3205</v>
      </c>
      <c r="J2256">
        <v>6</v>
      </c>
      <c r="K2256">
        <v>7</v>
      </c>
      <c r="L2256" t="s">
        <v>21</v>
      </c>
      <c r="M2256">
        <v>2021</v>
      </c>
      <c r="N2256" t="s">
        <v>51</v>
      </c>
      <c r="O2256" t="s">
        <v>287</v>
      </c>
    </row>
    <row r="2257" spans="1:15" x14ac:dyDescent="0.25">
      <c r="A2257">
        <v>236</v>
      </c>
      <c r="B2257" t="s">
        <v>29</v>
      </c>
      <c r="C2257">
        <v>229</v>
      </c>
      <c r="D2257">
        <v>2910</v>
      </c>
      <c r="E2257" t="s">
        <v>299</v>
      </c>
      <c r="F2257" t="s">
        <v>17</v>
      </c>
      <c r="G2257" t="s">
        <v>3206</v>
      </c>
      <c r="H2257" t="s">
        <v>19</v>
      </c>
      <c r="I2257" t="s">
        <v>3207</v>
      </c>
      <c r="J2257">
        <v>4</v>
      </c>
      <c r="K2257">
        <v>7</v>
      </c>
      <c r="L2257" t="s">
        <v>21</v>
      </c>
      <c r="M2257">
        <v>2021</v>
      </c>
      <c r="N2257" t="s">
        <v>22</v>
      </c>
      <c r="O2257" t="s">
        <v>302</v>
      </c>
    </row>
    <row r="2258" spans="1:15" x14ac:dyDescent="0.25">
      <c r="A2258">
        <v>235</v>
      </c>
      <c r="B2258" t="s">
        <v>29</v>
      </c>
      <c r="C2258">
        <v>235</v>
      </c>
      <c r="D2258">
        <v>3000</v>
      </c>
      <c r="E2258" t="s">
        <v>313</v>
      </c>
      <c r="F2258" t="s">
        <v>19</v>
      </c>
      <c r="G2258" t="s">
        <v>314</v>
      </c>
      <c r="H2258" t="s">
        <v>17</v>
      </c>
      <c r="I2258" t="s">
        <v>26</v>
      </c>
      <c r="J2258">
        <v>28</v>
      </c>
      <c r="K2258">
        <v>7</v>
      </c>
      <c r="L2258" t="s">
        <v>21</v>
      </c>
      <c r="M2258">
        <v>2021</v>
      </c>
      <c r="N2258" t="s">
        <v>22</v>
      </c>
      <c r="O2258" t="s">
        <v>38</v>
      </c>
    </row>
    <row r="2259" spans="1:15" x14ac:dyDescent="0.25">
      <c r="A2259">
        <v>119</v>
      </c>
      <c r="B2259" t="s">
        <v>15</v>
      </c>
      <c r="C2259">
        <v>273</v>
      </c>
      <c r="D2259">
        <v>2970</v>
      </c>
      <c r="E2259" t="s">
        <v>316</v>
      </c>
      <c r="F2259" t="s">
        <v>17</v>
      </c>
      <c r="G2259" t="s">
        <v>3208</v>
      </c>
      <c r="H2259" t="s">
        <v>19</v>
      </c>
      <c r="I2259" t="s">
        <v>110</v>
      </c>
      <c r="J2259">
        <v>553</v>
      </c>
      <c r="K2259">
        <v>7</v>
      </c>
      <c r="L2259" t="s">
        <v>42</v>
      </c>
      <c r="M2259">
        <v>2021</v>
      </c>
      <c r="N2259" t="s">
        <v>22</v>
      </c>
      <c r="O2259" t="s">
        <v>44</v>
      </c>
    </row>
    <row r="2260" spans="1:15" x14ac:dyDescent="0.25">
      <c r="A2260">
        <v>119</v>
      </c>
      <c r="B2260" t="s">
        <v>15</v>
      </c>
      <c r="C2260">
        <v>274</v>
      </c>
      <c r="D2260">
        <v>2290</v>
      </c>
      <c r="E2260" t="s">
        <v>316</v>
      </c>
      <c r="F2260" t="s">
        <v>17</v>
      </c>
      <c r="G2260" t="s">
        <v>3209</v>
      </c>
      <c r="H2260" t="s">
        <v>19</v>
      </c>
      <c r="I2260" t="s">
        <v>110</v>
      </c>
      <c r="J2260">
        <v>50</v>
      </c>
      <c r="K2260">
        <v>7</v>
      </c>
      <c r="L2260" t="s">
        <v>42</v>
      </c>
      <c r="M2260">
        <v>2021</v>
      </c>
      <c r="N2260" t="s">
        <v>27</v>
      </c>
      <c r="O2260" t="s">
        <v>44</v>
      </c>
    </row>
    <row r="2261" spans="1:15" x14ac:dyDescent="0.25">
      <c r="A2261">
        <v>119</v>
      </c>
      <c r="B2261" t="s">
        <v>15</v>
      </c>
      <c r="C2261">
        <v>111</v>
      </c>
      <c r="D2261">
        <v>2990</v>
      </c>
      <c r="E2261" t="s">
        <v>316</v>
      </c>
      <c r="F2261" t="s">
        <v>17</v>
      </c>
      <c r="G2261" t="s">
        <v>3210</v>
      </c>
      <c r="H2261" t="s">
        <v>19</v>
      </c>
      <c r="I2261" t="s">
        <v>110</v>
      </c>
      <c r="J2261">
        <v>25</v>
      </c>
      <c r="K2261">
        <v>7</v>
      </c>
      <c r="L2261" t="s">
        <v>105</v>
      </c>
      <c r="M2261">
        <v>2021</v>
      </c>
      <c r="N2261" t="s">
        <v>51</v>
      </c>
      <c r="O2261" t="s">
        <v>44</v>
      </c>
    </row>
    <row r="2262" spans="1:15" x14ac:dyDescent="0.25">
      <c r="A2262">
        <v>119</v>
      </c>
      <c r="B2262" t="s">
        <v>15</v>
      </c>
      <c r="C2262">
        <v>111</v>
      </c>
      <c r="D2262">
        <v>2970</v>
      </c>
      <c r="E2262" t="s">
        <v>316</v>
      </c>
      <c r="F2262" t="s">
        <v>17</v>
      </c>
      <c r="G2262" t="s">
        <v>3211</v>
      </c>
      <c r="H2262" t="s">
        <v>19</v>
      </c>
      <c r="I2262" t="s">
        <v>110</v>
      </c>
      <c r="J2262">
        <v>138</v>
      </c>
      <c r="K2262">
        <v>7</v>
      </c>
      <c r="L2262" t="s">
        <v>42</v>
      </c>
      <c r="M2262">
        <v>2021</v>
      </c>
      <c r="N2262" t="s">
        <v>51</v>
      </c>
      <c r="O2262" t="s">
        <v>44</v>
      </c>
    </row>
    <row r="2263" spans="1:15" x14ac:dyDescent="0.25">
      <c r="A2263">
        <v>119</v>
      </c>
      <c r="B2263" t="s">
        <v>15</v>
      </c>
      <c r="C2263">
        <v>111</v>
      </c>
      <c r="D2263">
        <v>2910</v>
      </c>
      <c r="E2263" t="s">
        <v>316</v>
      </c>
      <c r="F2263" t="s">
        <v>17</v>
      </c>
      <c r="G2263" t="s">
        <v>34</v>
      </c>
      <c r="H2263" t="s">
        <v>19</v>
      </c>
      <c r="I2263" t="s">
        <v>110</v>
      </c>
      <c r="J2263">
        <v>20</v>
      </c>
      <c r="K2263">
        <v>7</v>
      </c>
      <c r="L2263" t="s">
        <v>105</v>
      </c>
      <c r="M2263">
        <v>2021</v>
      </c>
      <c r="N2263" t="s">
        <v>51</v>
      </c>
      <c r="O2263" t="s">
        <v>44</v>
      </c>
    </row>
    <row r="2264" spans="1:15" x14ac:dyDescent="0.25">
      <c r="A2264">
        <v>109</v>
      </c>
      <c r="B2264" t="s">
        <v>29</v>
      </c>
      <c r="C2264">
        <v>232</v>
      </c>
      <c r="D2264">
        <v>2910</v>
      </c>
      <c r="E2264" t="s">
        <v>33</v>
      </c>
      <c r="F2264" t="s">
        <v>19</v>
      </c>
      <c r="G2264" t="s">
        <v>34</v>
      </c>
      <c r="H2264" t="s">
        <v>19</v>
      </c>
      <c r="I2264" t="s">
        <v>26</v>
      </c>
      <c r="J2264">
        <v>46</v>
      </c>
      <c r="K2264">
        <v>7</v>
      </c>
      <c r="L2264" t="s">
        <v>21</v>
      </c>
      <c r="M2264">
        <v>2021</v>
      </c>
      <c r="N2264" t="s">
        <v>22</v>
      </c>
      <c r="O2264" t="s">
        <v>35</v>
      </c>
    </row>
    <row r="2265" spans="1:15" x14ac:dyDescent="0.25">
      <c r="A2265">
        <v>109</v>
      </c>
      <c r="B2265" t="s">
        <v>29</v>
      </c>
      <c r="C2265">
        <v>399</v>
      </c>
      <c r="D2265">
        <v>4414</v>
      </c>
      <c r="E2265" t="s">
        <v>3212</v>
      </c>
      <c r="F2265" t="s">
        <v>19</v>
      </c>
      <c r="G2265" t="s">
        <v>3213</v>
      </c>
      <c r="H2265" t="s">
        <v>19</v>
      </c>
      <c r="I2265" t="s">
        <v>26</v>
      </c>
      <c r="J2265">
        <v>2</v>
      </c>
      <c r="K2265">
        <v>7</v>
      </c>
      <c r="L2265" t="s">
        <v>21</v>
      </c>
      <c r="M2265">
        <v>2021</v>
      </c>
      <c r="N2265" t="s">
        <v>27</v>
      </c>
      <c r="O2265" t="s">
        <v>35</v>
      </c>
    </row>
    <row r="2266" spans="1:15" x14ac:dyDescent="0.25">
      <c r="A2266">
        <v>109</v>
      </c>
      <c r="B2266" t="s">
        <v>29</v>
      </c>
      <c r="C2266">
        <v>399</v>
      </c>
      <c r="D2266">
        <v>2990</v>
      </c>
      <c r="E2266" t="s">
        <v>3212</v>
      </c>
      <c r="F2266" t="s">
        <v>19</v>
      </c>
      <c r="G2266" t="s">
        <v>3214</v>
      </c>
      <c r="H2266" t="s">
        <v>19</v>
      </c>
      <c r="I2266" t="s">
        <v>26</v>
      </c>
      <c r="J2266">
        <v>316</v>
      </c>
      <c r="K2266">
        <v>7</v>
      </c>
      <c r="L2266" t="s">
        <v>21</v>
      </c>
      <c r="M2266">
        <v>2021</v>
      </c>
      <c r="N2266" t="s">
        <v>27</v>
      </c>
      <c r="O2266" t="s">
        <v>35</v>
      </c>
    </row>
    <row r="2267" spans="1:15" x14ac:dyDescent="0.25">
      <c r="A2267">
        <v>109</v>
      </c>
      <c r="B2267" t="s">
        <v>29</v>
      </c>
      <c r="C2267">
        <v>111</v>
      </c>
      <c r="D2267">
        <v>2910</v>
      </c>
      <c r="E2267" t="s">
        <v>33</v>
      </c>
      <c r="F2267" t="s">
        <v>19</v>
      </c>
      <c r="G2267" t="s">
        <v>34</v>
      </c>
      <c r="H2267" t="s">
        <v>19</v>
      </c>
      <c r="I2267" t="s">
        <v>26</v>
      </c>
      <c r="J2267">
        <v>11</v>
      </c>
      <c r="K2267">
        <v>7</v>
      </c>
      <c r="L2267" t="s">
        <v>21</v>
      </c>
      <c r="M2267">
        <v>2021</v>
      </c>
      <c r="N2267" t="s">
        <v>51</v>
      </c>
      <c r="O2267" t="s">
        <v>35</v>
      </c>
    </row>
    <row r="2268" spans="1:15" x14ac:dyDescent="0.25">
      <c r="A2268">
        <v>30</v>
      </c>
      <c r="B2268" t="s">
        <v>15</v>
      </c>
      <c r="C2268">
        <v>418</v>
      </c>
      <c r="D2268">
        <v>2990</v>
      </c>
      <c r="E2268" t="s">
        <v>336</v>
      </c>
      <c r="F2268" t="s">
        <v>17</v>
      </c>
      <c r="G2268" t="s">
        <v>3215</v>
      </c>
      <c r="H2268" t="s">
        <v>17</v>
      </c>
      <c r="I2268" t="s">
        <v>26</v>
      </c>
      <c r="J2268">
        <v>6</v>
      </c>
      <c r="K2268">
        <v>7</v>
      </c>
      <c r="L2268" t="s">
        <v>21</v>
      </c>
      <c r="M2268">
        <v>2021</v>
      </c>
      <c r="N2268" t="s">
        <v>27</v>
      </c>
      <c r="O2268" t="s">
        <v>338</v>
      </c>
    </row>
    <row r="2269" spans="1:15" x14ac:dyDescent="0.25">
      <c r="A2269">
        <v>30</v>
      </c>
      <c r="B2269" t="s">
        <v>15</v>
      </c>
      <c r="C2269">
        <v>230</v>
      </c>
      <c r="D2269">
        <v>2990</v>
      </c>
      <c r="E2269" t="s">
        <v>336</v>
      </c>
      <c r="F2269" t="s">
        <v>17</v>
      </c>
      <c r="G2269" t="s">
        <v>3215</v>
      </c>
      <c r="H2269" t="s">
        <v>17</v>
      </c>
      <c r="I2269" t="s">
        <v>26</v>
      </c>
      <c r="J2269">
        <v>24</v>
      </c>
      <c r="K2269">
        <v>7</v>
      </c>
      <c r="L2269" t="s">
        <v>21</v>
      </c>
      <c r="M2269">
        <v>2021</v>
      </c>
      <c r="N2269" t="s">
        <v>27</v>
      </c>
      <c r="O2269" t="s">
        <v>338</v>
      </c>
    </row>
    <row r="2270" spans="1:15" x14ac:dyDescent="0.25">
      <c r="A2270">
        <v>30</v>
      </c>
      <c r="B2270" t="s">
        <v>15</v>
      </c>
      <c r="C2270">
        <v>230</v>
      </c>
      <c r="D2270">
        <v>2910</v>
      </c>
      <c r="E2270" t="s">
        <v>336</v>
      </c>
      <c r="F2270" t="s">
        <v>17</v>
      </c>
      <c r="G2270" t="s">
        <v>3216</v>
      </c>
      <c r="H2270" t="s">
        <v>19</v>
      </c>
      <c r="I2270" t="s">
        <v>26</v>
      </c>
      <c r="J2270">
        <v>5</v>
      </c>
      <c r="K2270">
        <v>7</v>
      </c>
      <c r="L2270" t="s">
        <v>21</v>
      </c>
      <c r="M2270">
        <v>2021</v>
      </c>
      <c r="N2270" t="s">
        <v>27</v>
      </c>
      <c r="O2270" t="s">
        <v>338</v>
      </c>
    </row>
    <row r="2271" spans="1:15" x14ac:dyDescent="0.25">
      <c r="A2271">
        <v>71</v>
      </c>
      <c r="B2271" t="s">
        <v>29</v>
      </c>
      <c r="C2271">
        <v>141</v>
      </c>
      <c r="D2271">
        <v>4414</v>
      </c>
      <c r="E2271" t="s">
        <v>70</v>
      </c>
      <c r="F2271" t="s">
        <v>17</v>
      </c>
      <c r="G2271" t="s">
        <v>3217</v>
      </c>
      <c r="H2271" t="s">
        <v>19</v>
      </c>
      <c r="I2271" t="s">
        <v>26</v>
      </c>
      <c r="J2271">
        <v>4</v>
      </c>
      <c r="K2271">
        <v>7</v>
      </c>
      <c r="L2271" t="s">
        <v>21</v>
      </c>
      <c r="M2271">
        <v>2021</v>
      </c>
      <c r="N2271" t="s">
        <v>43</v>
      </c>
      <c r="O2271" t="s">
        <v>72</v>
      </c>
    </row>
    <row r="2272" spans="1:15" x14ac:dyDescent="0.25">
      <c r="A2272">
        <v>71</v>
      </c>
      <c r="B2272" t="s">
        <v>29</v>
      </c>
      <c r="C2272">
        <v>141</v>
      </c>
      <c r="D2272">
        <v>2950</v>
      </c>
      <c r="E2272" t="s">
        <v>70</v>
      </c>
      <c r="F2272" t="s">
        <v>17</v>
      </c>
      <c r="G2272" t="s">
        <v>3218</v>
      </c>
      <c r="H2272" t="s">
        <v>19</v>
      </c>
      <c r="I2272" t="s">
        <v>26</v>
      </c>
      <c r="J2272">
        <v>500</v>
      </c>
      <c r="K2272">
        <v>7</v>
      </c>
      <c r="L2272" t="s">
        <v>21</v>
      </c>
      <c r="M2272">
        <v>2021</v>
      </c>
      <c r="N2272" t="s">
        <v>43</v>
      </c>
      <c r="O2272" t="s">
        <v>72</v>
      </c>
    </row>
    <row r="2273" spans="1:15" x14ac:dyDescent="0.25">
      <c r="A2273">
        <v>71</v>
      </c>
      <c r="B2273" t="s">
        <v>29</v>
      </c>
      <c r="C2273">
        <v>141</v>
      </c>
      <c r="D2273">
        <v>2990</v>
      </c>
      <c r="E2273" t="s">
        <v>70</v>
      </c>
      <c r="F2273" t="s">
        <v>17</v>
      </c>
      <c r="G2273" t="s">
        <v>3219</v>
      </c>
      <c r="H2273" t="s">
        <v>19</v>
      </c>
      <c r="I2273" t="s">
        <v>26</v>
      </c>
      <c r="J2273">
        <v>40</v>
      </c>
      <c r="K2273">
        <v>7</v>
      </c>
      <c r="L2273" t="s">
        <v>21</v>
      </c>
      <c r="M2273">
        <v>2021</v>
      </c>
      <c r="N2273" t="s">
        <v>43</v>
      </c>
      <c r="O2273" t="s">
        <v>72</v>
      </c>
    </row>
    <row r="2274" spans="1:15" x14ac:dyDescent="0.25">
      <c r="A2274">
        <v>16</v>
      </c>
      <c r="B2274" t="s">
        <v>29</v>
      </c>
      <c r="C2274">
        <v>111</v>
      </c>
      <c r="D2274">
        <v>2990</v>
      </c>
      <c r="E2274" t="s">
        <v>97</v>
      </c>
      <c r="F2274" t="s">
        <v>17</v>
      </c>
      <c r="G2274" t="s">
        <v>3220</v>
      </c>
      <c r="H2274" t="s">
        <v>19</v>
      </c>
      <c r="I2274" t="s">
        <v>3221</v>
      </c>
      <c r="J2274">
        <v>1</v>
      </c>
      <c r="K2274">
        <v>7</v>
      </c>
      <c r="L2274" t="s">
        <v>21</v>
      </c>
      <c r="M2274">
        <v>2021</v>
      </c>
      <c r="N2274" t="s">
        <v>51</v>
      </c>
      <c r="O2274" t="s">
        <v>287</v>
      </c>
    </row>
    <row r="2275" spans="1:15" x14ac:dyDescent="0.25">
      <c r="A2275">
        <v>16</v>
      </c>
      <c r="B2275" t="s">
        <v>29</v>
      </c>
      <c r="C2275">
        <v>111</v>
      </c>
      <c r="D2275">
        <v>2990</v>
      </c>
      <c r="E2275" t="s">
        <v>97</v>
      </c>
      <c r="F2275" t="s">
        <v>17</v>
      </c>
      <c r="G2275" t="s">
        <v>3222</v>
      </c>
      <c r="H2275" t="s">
        <v>19</v>
      </c>
      <c r="I2275" t="s">
        <v>3223</v>
      </c>
      <c r="J2275">
        <v>3</v>
      </c>
      <c r="K2275">
        <v>7</v>
      </c>
      <c r="L2275" t="s">
        <v>21</v>
      </c>
      <c r="M2275">
        <v>2021</v>
      </c>
      <c r="N2275" t="s">
        <v>51</v>
      </c>
      <c r="O2275" t="s">
        <v>287</v>
      </c>
    </row>
    <row r="2276" spans="1:15" x14ac:dyDescent="0.25">
      <c r="A2276">
        <v>236</v>
      </c>
      <c r="B2276" t="s">
        <v>29</v>
      </c>
      <c r="C2276">
        <v>229</v>
      </c>
      <c r="D2276">
        <v>2990</v>
      </c>
      <c r="E2276" t="s">
        <v>299</v>
      </c>
      <c r="F2276" t="s">
        <v>17</v>
      </c>
      <c r="G2276" t="s">
        <v>3224</v>
      </c>
      <c r="H2276" t="s">
        <v>19</v>
      </c>
      <c r="I2276" t="s">
        <v>3225</v>
      </c>
      <c r="J2276">
        <v>1</v>
      </c>
      <c r="K2276">
        <v>7</v>
      </c>
      <c r="L2276" t="s">
        <v>21</v>
      </c>
      <c r="M2276">
        <v>2021</v>
      </c>
      <c r="N2276" t="s">
        <v>22</v>
      </c>
      <c r="O2276" t="s">
        <v>302</v>
      </c>
    </row>
    <row r="2277" spans="1:15" x14ac:dyDescent="0.25">
      <c r="A2277">
        <v>236</v>
      </c>
      <c r="B2277" t="s">
        <v>29</v>
      </c>
      <c r="C2277">
        <v>229</v>
      </c>
      <c r="D2277">
        <v>2290</v>
      </c>
      <c r="E2277" t="s">
        <v>299</v>
      </c>
      <c r="F2277" t="s">
        <v>17</v>
      </c>
      <c r="G2277" t="s">
        <v>3226</v>
      </c>
      <c r="H2277" t="s">
        <v>19</v>
      </c>
      <c r="I2277" t="s">
        <v>3225</v>
      </c>
      <c r="J2277">
        <v>1.92</v>
      </c>
      <c r="K2277">
        <v>7</v>
      </c>
      <c r="L2277" t="s">
        <v>21</v>
      </c>
      <c r="M2277">
        <v>2021</v>
      </c>
      <c r="N2277" t="s">
        <v>22</v>
      </c>
      <c r="O2277" t="s">
        <v>302</v>
      </c>
    </row>
    <row r="2278" spans="1:15" x14ac:dyDescent="0.25">
      <c r="A2278">
        <v>18</v>
      </c>
      <c r="B2278" t="s">
        <v>29</v>
      </c>
      <c r="C2278">
        <v>111</v>
      </c>
      <c r="D2278">
        <v>2970</v>
      </c>
      <c r="E2278" t="s">
        <v>97</v>
      </c>
      <c r="F2278" t="s">
        <v>17</v>
      </c>
      <c r="G2278" t="s">
        <v>3227</v>
      </c>
      <c r="H2278" t="s">
        <v>19</v>
      </c>
      <c r="I2278" t="s">
        <v>26</v>
      </c>
      <c r="J2278">
        <v>55</v>
      </c>
      <c r="K2278">
        <v>7</v>
      </c>
      <c r="L2278" t="s">
        <v>21</v>
      </c>
      <c r="M2278">
        <v>2021</v>
      </c>
      <c r="N2278" t="s">
        <v>51</v>
      </c>
      <c r="O2278" t="s">
        <v>359</v>
      </c>
    </row>
    <row r="2279" spans="1:15" x14ac:dyDescent="0.25">
      <c r="A2279">
        <v>168</v>
      </c>
      <c r="B2279" t="s">
        <v>15</v>
      </c>
      <c r="C2279">
        <v>7</v>
      </c>
      <c r="D2279">
        <v>947</v>
      </c>
      <c r="E2279" t="s">
        <v>3228</v>
      </c>
      <c r="F2279" t="s">
        <v>17</v>
      </c>
      <c r="G2279" t="s">
        <v>3228</v>
      </c>
      <c r="H2279" t="s">
        <v>19</v>
      </c>
      <c r="I2279" t="s">
        <v>3229</v>
      </c>
      <c r="J2279">
        <v>967</v>
      </c>
      <c r="K2279">
        <v>7</v>
      </c>
      <c r="L2279" t="s">
        <v>21</v>
      </c>
      <c r="M2279">
        <v>2021</v>
      </c>
      <c r="N2279" t="s">
        <v>22</v>
      </c>
      <c r="O2279" t="s">
        <v>1624</v>
      </c>
    </row>
    <row r="2280" spans="1:15" x14ac:dyDescent="0.25">
      <c r="A2280">
        <v>81</v>
      </c>
      <c r="B2280" t="s">
        <v>15</v>
      </c>
      <c r="C2280">
        <v>222</v>
      </c>
      <c r="D2280">
        <v>4414</v>
      </c>
      <c r="E2280" t="s">
        <v>58</v>
      </c>
      <c r="F2280" t="s">
        <v>17</v>
      </c>
      <c r="G2280" t="s">
        <v>3230</v>
      </c>
      <c r="H2280" t="s">
        <v>19</v>
      </c>
      <c r="I2280" t="s">
        <v>26</v>
      </c>
      <c r="J2280">
        <v>70</v>
      </c>
      <c r="K2280">
        <v>7</v>
      </c>
      <c r="L2280" t="s">
        <v>21</v>
      </c>
      <c r="M2280">
        <v>2021</v>
      </c>
      <c r="N2280" t="s">
        <v>48</v>
      </c>
      <c r="O2280" t="s">
        <v>61</v>
      </c>
    </row>
    <row r="2281" spans="1:15" ht="105" x14ac:dyDescent="0.25">
      <c r="A2281">
        <v>24</v>
      </c>
      <c r="B2281" t="s">
        <v>29</v>
      </c>
      <c r="C2281">
        <v>503</v>
      </c>
      <c r="D2281">
        <v>2990</v>
      </c>
      <c r="E2281" t="s">
        <v>97</v>
      </c>
      <c r="F2281" t="s">
        <v>19</v>
      </c>
      <c r="G2281" s="1" t="s">
        <v>3231</v>
      </c>
      <c r="H2281" t="s">
        <v>19</v>
      </c>
      <c r="I2281" t="s">
        <v>26</v>
      </c>
      <c r="J2281">
        <v>682</v>
      </c>
      <c r="K2281">
        <v>7</v>
      </c>
      <c r="L2281" t="s">
        <v>21</v>
      </c>
      <c r="M2281">
        <v>2021</v>
      </c>
      <c r="N2281" t="s">
        <v>27</v>
      </c>
      <c r="O2281" t="s">
        <v>65</v>
      </c>
    </row>
    <row r="2282" spans="1:15" x14ac:dyDescent="0.25">
      <c r="A2282">
        <v>81</v>
      </c>
      <c r="B2282" t="s">
        <v>15</v>
      </c>
      <c r="C2282">
        <v>111</v>
      </c>
      <c r="D2282">
        <v>4414</v>
      </c>
      <c r="E2282" t="s">
        <v>58</v>
      </c>
      <c r="F2282" t="s">
        <v>17</v>
      </c>
      <c r="G2282" t="s">
        <v>3232</v>
      </c>
      <c r="H2282" t="s">
        <v>19</v>
      </c>
      <c r="I2282" t="s">
        <v>26</v>
      </c>
      <c r="J2282">
        <v>100</v>
      </c>
      <c r="K2282">
        <v>7</v>
      </c>
      <c r="L2282" t="s">
        <v>21</v>
      </c>
      <c r="M2282">
        <v>2021</v>
      </c>
      <c r="N2282" t="s">
        <v>51</v>
      </c>
      <c r="O2282" t="s">
        <v>61</v>
      </c>
    </row>
    <row r="2283" spans="1:15" x14ac:dyDescent="0.25">
      <c r="A2283">
        <v>126</v>
      </c>
      <c r="B2283" t="s">
        <v>29</v>
      </c>
      <c r="C2283">
        <v>272</v>
      </c>
      <c r="D2283">
        <v>3010</v>
      </c>
      <c r="E2283" t="s">
        <v>50</v>
      </c>
      <c r="F2283" t="s">
        <v>17</v>
      </c>
      <c r="G2283" t="s">
        <v>3233</v>
      </c>
      <c r="H2283" t="s">
        <v>19</v>
      </c>
      <c r="I2283" t="s">
        <v>3234</v>
      </c>
      <c r="J2283">
        <v>2</v>
      </c>
      <c r="K2283">
        <v>7</v>
      </c>
      <c r="L2283" t="s">
        <v>21</v>
      </c>
      <c r="M2283">
        <v>2021</v>
      </c>
      <c r="N2283" t="s">
        <v>48</v>
      </c>
      <c r="O2283" t="s">
        <v>49</v>
      </c>
    </row>
    <row r="2284" spans="1:15" x14ac:dyDescent="0.25">
      <c r="A2284">
        <v>126</v>
      </c>
      <c r="B2284" t="s">
        <v>29</v>
      </c>
      <c r="C2284">
        <v>272</v>
      </c>
      <c r="D2284">
        <v>2970</v>
      </c>
      <c r="E2284" t="s">
        <v>50</v>
      </c>
      <c r="F2284" t="s">
        <v>17</v>
      </c>
      <c r="G2284" t="s">
        <v>3235</v>
      </c>
      <c r="H2284" t="s">
        <v>17</v>
      </c>
      <c r="I2284" t="s">
        <v>3236</v>
      </c>
      <c r="J2284">
        <v>6</v>
      </c>
      <c r="K2284">
        <v>7</v>
      </c>
      <c r="L2284" t="s">
        <v>21</v>
      </c>
      <c r="M2284">
        <v>2021</v>
      </c>
      <c r="N2284" t="s">
        <v>48</v>
      </c>
      <c r="O2284" t="s">
        <v>49</v>
      </c>
    </row>
    <row r="2285" spans="1:15" x14ac:dyDescent="0.25">
      <c r="A2285">
        <v>126</v>
      </c>
      <c r="B2285" t="s">
        <v>29</v>
      </c>
      <c r="C2285">
        <v>272</v>
      </c>
      <c r="D2285">
        <v>2910</v>
      </c>
      <c r="E2285" t="s">
        <v>50</v>
      </c>
      <c r="F2285" t="s">
        <v>17</v>
      </c>
      <c r="G2285" t="s">
        <v>3237</v>
      </c>
      <c r="H2285" t="s">
        <v>19</v>
      </c>
      <c r="I2285" t="s">
        <v>3238</v>
      </c>
      <c r="J2285">
        <v>25</v>
      </c>
      <c r="K2285">
        <v>7</v>
      </c>
      <c r="L2285" t="s">
        <v>21</v>
      </c>
      <c r="M2285">
        <v>2021</v>
      </c>
      <c r="N2285" t="s">
        <v>48</v>
      </c>
      <c r="O2285" t="s">
        <v>49</v>
      </c>
    </row>
    <row r="2286" spans="1:15" x14ac:dyDescent="0.25">
      <c r="A2286">
        <v>126</v>
      </c>
      <c r="B2286" t="s">
        <v>29</v>
      </c>
      <c r="C2286">
        <v>272</v>
      </c>
      <c r="D2286">
        <v>4414</v>
      </c>
      <c r="E2286" t="s">
        <v>50</v>
      </c>
      <c r="F2286" t="s">
        <v>17</v>
      </c>
      <c r="G2286" t="s">
        <v>3239</v>
      </c>
      <c r="H2286" t="s">
        <v>17</v>
      </c>
      <c r="I2286" t="s">
        <v>3236</v>
      </c>
      <c r="J2286">
        <v>34</v>
      </c>
      <c r="K2286">
        <v>7</v>
      </c>
      <c r="L2286" t="s">
        <v>21</v>
      </c>
      <c r="M2286">
        <v>2021</v>
      </c>
      <c r="N2286" t="s">
        <v>48</v>
      </c>
      <c r="O2286" t="s">
        <v>49</v>
      </c>
    </row>
    <row r="2287" spans="1:15" x14ac:dyDescent="0.25">
      <c r="A2287">
        <v>126</v>
      </c>
      <c r="B2287" t="s">
        <v>29</v>
      </c>
      <c r="C2287">
        <v>272</v>
      </c>
      <c r="D2287">
        <v>9050</v>
      </c>
      <c r="E2287" t="s">
        <v>50</v>
      </c>
      <c r="F2287" t="s">
        <v>17</v>
      </c>
      <c r="G2287" t="s">
        <v>3240</v>
      </c>
      <c r="H2287" t="s">
        <v>17</v>
      </c>
      <c r="I2287" t="s">
        <v>3236</v>
      </c>
      <c r="J2287">
        <v>67</v>
      </c>
      <c r="K2287">
        <v>7</v>
      </c>
      <c r="L2287" t="s">
        <v>21</v>
      </c>
      <c r="M2287">
        <v>2021</v>
      </c>
      <c r="N2287" t="s">
        <v>48</v>
      </c>
      <c r="O2287" t="s">
        <v>49</v>
      </c>
    </row>
    <row r="2288" spans="1:15" x14ac:dyDescent="0.25">
      <c r="A2288">
        <v>126</v>
      </c>
      <c r="B2288" t="s">
        <v>29</v>
      </c>
      <c r="C2288">
        <v>272</v>
      </c>
      <c r="D2288">
        <v>2990</v>
      </c>
      <c r="E2288" t="s">
        <v>50</v>
      </c>
      <c r="F2288" t="s">
        <v>17</v>
      </c>
      <c r="G2288" t="s">
        <v>3241</v>
      </c>
      <c r="H2288" t="s">
        <v>17</v>
      </c>
      <c r="I2288" t="s">
        <v>3236</v>
      </c>
      <c r="J2288">
        <v>160</v>
      </c>
      <c r="K2288">
        <v>7</v>
      </c>
      <c r="L2288" t="s">
        <v>21</v>
      </c>
      <c r="M2288">
        <v>2021</v>
      </c>
      <c r="N2288" t="s">
        <v>48</v>
      </c>
      <c r="O2288" t="s">
        <v>49</v>
      </c>
    </row>
    <row r="2289" spans="1:15" x14ac:dyDescent="0.25">
      <c r="A2289">
        <v>139</v>
      </c>
      <c r="B2289" t="s">
        <v>29</v>
      </c>
      <c r="C2289">
        <v>111</v>
      </c>
      <c r="D2289">
        <v>2990</v>
      </c>
      <c r="E2289" t="s">
        <v>3242</v>
      </c>
      <c r="F2289" t="s">
        <v>17</v>
      </c>
      <c r="G2289" t="s">
        <v>3243</v>
      </c>
      <c r="H2289" t="s">
        <v>19</v>
      </c>
      <c r="I2289" t="s">
        <v>1963</v>
      </c>
      <c r="J2289">
        <v>1</v>
      </c>
      <c r="K2289">
        <v>7</v>
      </c>
      <c r="L2289" t="s">
        <v>21</v>
      </c>
      <c r="M2289">
        <v>2021</v>
      </c>
      <c r="N2289" t="s">
        <v>51</v>
      </c>
      <c r="O2289" t="s">
        <v>3244</v>
      </c>
    </row>
    <row r="2290" spans="1:15" x14ac:dyDescent="0.25">
      <c r="A2290">
        <v>139</v>
      </c>
      <c r="B2290" t="s">
        <v>29</v>
      </c>
      <c r="C2290">
        <v>111</v>
      </c>
      <c r="D2290">
        <v>2990</v>
      </c>
      <c r="E2290" t="s">
        <v>3245</v>
      </c>
      <c r="F2290" t="s">
        <v>19</v>
      </c>
      <c r="G2290" t="s">
        <v>3246</v>
      </c>
      <c r="H2290" t="s">
        <v>19</v>
      </c>
      <c r="I2290" t="s">
        <v>26</v>
      </c>
      <c r="J2290">
        <v>1</v>
      </c>
      <c r="K2290">
        <v>7</v>
      </c>
      <c r="L2290" t="s">
        <v>21</v>
      </c>
      <c r="M2290">
        <v>2021</v>
      </c>
      <c r="N2290" t="s">
        <v>51</v>
      </c>
      <c r="O2290" t="s">
        <v>3244</v>
      </c>
    </row>
    <row r="2291" spans="1:15" x14ac:dyDescent="0.25">
      <c r="A2291">
        <v>81</v>
      </c>
      <c r="B2291" t="s">
        <v>15</v>
      </c>
      <c r="C2291">
        <v>111</v>
      </c>
      <c r="D2291">
        <v>2990</v>
      </c>
      <c r="E2291" t="s">
        <v>58</v>
      </c>
      <c r="F2291" t="s">
        <v>17</v>
      </c>
      <c r="G2291" t="s">
        <v>3247</v>
      </c>
      <c r="H2291" t="s">
        <v>19</v>
      </c>
      <c r="I2291" t="s">
        <v>26</v>
      </c>
      <c r="J2291">
        <v>93</v>
      </c>
      <c r="K2291">
        <v>7</v>
      </c>
      <c r="L2291" t="s">
        <v>21</v>
      </c>
      <c r="M2291">
        <v>2021</v>
      </c>
      <c r="N2291" t="s">
        <v>51</v>
      </c>
      <c r="O2291" t="s">
        <v>61</v>
      </c>
    </row>
    <row r="2292" spans="1:15" ht="105" x14ac:dyDescent="0.25">
      <c r="A2292">
        <v>264</v>
      </c>
      <c r="B2292" t="s">
        <v>29</v>
      </c>
      <c r="C2292">
        <v>111</v>
      </c>
      <c r="D2292">
        <v>4414</v>
      </c>
      <c r="E2292" t="s">
        <v>2016</v>
      </c>
      <c r="F2292" t="s">
        <v>17</v>
      </c>
      <c r="G2292" s="1" t="s">
        <v>3248</v>
      </c>
      <c r="H2292" t="s">
        <v>19</v>
      </c>
      <c r="I2292" t="s">
        <v>26</v>
      </c>
      <c r="J2292">
        <v>3</v>
      </c>
      <c r="K2292">
        <v>7</v>
      </c>
      <c r="L2292" t="s">
        <v>21</v>
      </c>
      <c r="M2292">
        <v>2021</v>
      </c>
      <c r="N2292" t="s">
        <v>51</v>
      </c>
      <c r="O2292" t="s">
        <v>2018</v>
      </c>
    </row>
    <row r="2293" spans="1:15" ht="409.5" x14ac:dyDescent="0.25">
      <c r="A2293">
        <v>81</v>
      </c>
      <c r="B2293" t="s">
        <v>15</v>
      </c>
      <c r="C2293">
        <v>111</v>
      </c>
      <c r="D2293">
        <v>2990</v>
      </c>
      <c r="E2293" t="s">
        <v>58</v>
      </c>
      <c r="F2293" t="s">
        <v>17</v>
      </c>
      <c r="G2293" s="1" t="s">
        <v>3249</v>
      </c>
      <c r="H2293" t="s">
        <v>19</v>
      </c>
      <c r="I2293" t="s">
        <v>110</v>
      </c>
      <c r="J2293">
        <v>7731</v>
      </c>
      <c r="K2293">
        <v>7</v>
      </c>
      <c r="L2293" t="s">
        <v>21</v>
      </c>
      <c r="M2293">
        <v>2021</v>
      </c>
      <c r="N2293" t="s">
        <v>51</v>
      </c>
      <c r="O2293" t="s">
        <v>61</v>
      </c>
    </row>
    <row r="2294" spans="1:15" x14ac:dyDescent="0.25">
      <c r="A2294">
        <v>30</v>
      </c>
      <c r="B2294" t="s">
        <v>15</v>
      </c>
      <c r="C2294">
        <v>418</v>
      </c>
      <c r="D2294">
        <v>2915</v>
      </c>
      <c r="E2294" t="s">
        <v>336</v>
      </c>
      <c r="F2294" t="s">
        <v>17</v>
      </c>
      <c r="G2294" t="s">
        <v>3250</v>
      </c>
      <c r="H2294" t="s">
        <v>19</v>
      </c>
      <c r="I2294" t="s">
        <v>26</v>
      </c>
      <c r="J2294">
        <v>1</v>
      </c>
      <c r="K2294">
        <v>7</v>
      </c>
      <c r="L2294" t="s">
        <v>21</v>
      </c>
      <c r="M2294">
        <v>2021</v>
      </c>
      <c r="N2294" t="s">
        <v>27</v>
      </c>
      <c r="O2294" t="s">
        <v>338</v>
      </c>
    </row>
    <row r="2295" spans="1:15" x14ac:dyDescent="0.25">
      <c r="A2295">
        <v>81</v>
      </c>
      <c r="B2295" t="s">
        <v>15</v>
      </c>
      <c r="C2295">
        <v>111</v>
      </c>
      <c r="D2295">
        <v>2990</v>
      </c>
      <c r="E2295" t="s">
        <v>58</v>
      </c>
      <c r="F2295" t="s">
        <v>17</v>
      </c>
      <c r="G2295" t="s">
        <v>3251</v>
      </c>
      <c r="H2295" t="s">
        <v>19</v>
      </c>
      <c r="I2295" t="s">
        <v>26</v>
      </c>
      <c r="J2295">
        <v>5000</v>
      </c>
      <c r="K2295">
        <v>7</v>
      </c>
      <c r="L2295" t="s">
        <v>21</v>
      </c>
      <c r="M2295">
        <v>2021</v>
      </c>
      <c r="N2295" t="s">
        <v>51</v>
      </c>
      <c r="O2295" t="s">
        <v>61</v>
      </c>
    </row>
    <row r="2296" spans="1:15" x14ac:dyDescent="0.25">
      <c r="A2296">
        <v>286</v>
      </c>
      <c r="B2296" t="s">
        <v>15</v>
      </c>
      <c r="C2296">
        <v>111</v>
      </c>
      <c r="D2296">
        <v>2990</v>
      </c>
      <c r="E2296" t="s">
        <v>97</v>
      </c>
      <c r="F2296" t="s">
        <v>17</v>
      </c>
      <c r="G2296" t="s">
        <v>3252</v>
      </c>
      <c r="H2296" t="s">
        <v>17</v>
      </c>
      <c r="I2296" t="s">
        <v>3253</v>
      </c>
      <c r="J2296">
        <v>200</v>
      </c>
      <c r="K2296">
        <v>7</v>
      </c>
      <c r="L2296" t="s">
        <v>21</v>
      </c>
      <c r="M2296">
        <v>2021</v>
      </c>
      <c r="N2296" t="s">
        <v>51</v>
      </c>
      <c r="O2296" t="s">
        <v>577</v>
      </c>
    </row>
    <row r="2297" spans="1:15" x14ac:dyDescent="0.25">
      <c r="A2297">
        <v>286</v>
      </c>
      <c r="B2297" t="s">
        <v>15</v>
      </c>
      <c r="C2297">
        <v>111</v>
      </c>
      <c r="D2297">
        <v>2910</v>
      </c>
      <c r="E2297" t="s">
        <v>97</v>
      </c>
      <c r="F2297" t="s">
        <v>17</v>
      </c>
      <c r="G2297" t="s">
        <v>3254</v>
      </c>
      <c r="H2297" t="s">
        <v>17</v>
      </c>
      <c r="I2297" t="s">
        <v>3253</v>
      </c>
      <c r="J2297">
        <v>5</v>
      </c>
      <c r="K2297">
        <v>7</v>
      </c>
      <c r="L2297" t="s">
        <v>105</v>
      </c>
      <c r="M2297">
        <v>2021</v>
      </c>
      <c r="N2297" t="s">
        <v>51</v>
      </c>
      <c r="O2297" t="s">
        <v>577</v>
      </c>
    </row>
    <row r="2298" spans="1:15" x14ac:dyDescent="0.25">
      <c r="A2298">
        <v>286</v>
      </c>
      <c r="B2298" t="s">
        <v>15</v>
      </c>
      <c r="C2298">
        <v>111</v>
      </c>
      <c r="D2298">
        <v>3010</v>
      </c>
      <c r="E2298" t="s">
        <v>97</v>
      </c>
      <c r="F2298" t="s">
        <v>17</v>
      </c>
      <c r="G2298" t="s">
        <v>319</v>
      </c>
      <c r="H2298" t="s">
        <v>19</v>
      </c>
      <c r="I2298" t="s">
        <v>3255</v>
      </c>
      <c r="J2298">
        <v>1</v>
      </c>
      <c r="K2298">
        <v>7</v>
      </c>
      <c r="L2298" t="s">
        <v>21</v>
      </c>
      <c r="M2298">
        <v>2021</v>
      </c>
      <c r="N2298" t="s">
        <v>51</v>
      </c>
      <c r="O2298" t="s">
        <v>577</v>
      </c>
    </row>
    <row r="2299" spans="1:15" x14ac:dyDescent="0.25">
      <c r="A2299">
        <v>81</v>
      </c>
      <c r="B2299" t="s">
        <v>15</v>
      </c>
      <c r="C2299">
        <v>111</v>
      </c>
      <c r="D2299">
        <v>2910</v>
      </c>
      <c r="E2299" t="s">
        <v>58</v>
      </c>
      <c r="F2299" t="s">
        <v>17</v>
      </c>
      <c r="G2299" t="s">
        <v>3256</v>
      </c>
      <c r="H2299" t="s">
        <v>19</v>
      </c>
      <c r="I2299" t="s">
        <v>26</v>
      </c>
      <c r="J2299">
        <v>15</v>
      </c>
      <c r="K2299">
        <v>7</v>
      </c>
      <c r="L2299" t="s">
        <v>21</v>
      </c>
      <c r="M2299">
        <v>2021</v>
      </c>
      <c r="N2299" t="s">
        <v>51</v>
      </c>
      <c r="O2299" t="s">
        <v>61</v>
      </c>
    </row>
    <row r="2300" spans="1:15" x14ac:dyDescent="0.25">
      <c r="A2300">
        <v>82</v>
      </c>
      <c r="B2300" t="s">
        <v>15</v>
      </c>
      <c r="C2300">
        <v>111</v>
      </c>
      <c r="D2300">
        <v>949</v>
      </c>
      <c r="E2300" t="s">
        <v>123</v>
      </c>
      <c r="F2300" t="s">
        <v>17</v>
      </c>
      <c r="G2300" t="s">
        <v>3257</v>
      </c>
      <c r="H2300" t="s">
        <v>19</v>
      </c>
      <c r="I2300" t="s">
        <v>26</v>
      </c>
      <c r="J2300">
        <v>30</v>
      </c>
      <c r="K2300">
        <v>7</v>
      </c>
      <c r="L2300" t="s">
        <v>21</v>
      </c>
      <c r="M2300">
        <v>2021</v>
      </c>
      <c r="N2300" t="s">
        <v>51</v>
      </c>
      <c r="O2300" t="s">
        <v>125</v>
      </c>
    </row>
    <row r="2301" spans="1:15" x14ac:dyDescent="0.25">
      <c r="A2301">
        <v>82</v>
      </c>
      <c r="B2301" t="s">
        <v>15</v>
      </c>
      <c r="C2301">
        <v>111</v>
      </c>
      <c r="D2301">
        <v>949</v>
      </c>
      <c r="E2301" t="s">
        <v>123</v>
      </c>
      <c r="F2301" t="s">
        <v>17</v>
      </c>
      <c r="G2301" t="s">
        <v>3258</v>
      </c>
      <c r="H2301" t="s">
        <v>19</v>
      </c>
      <c r="I2301" t="s">
        <v>139</v>
      </c>
      <c r="J2301">
        <v>4</v>
      </c>
      <c r="K2301">
        <v>7</v>
      </c>
      <c r="L2301" t="s">
        <v>21</v>
      </c>
      <c r="M2301">
        <v>2021</v>
      </c>
      <c r="N2301" t="s">
        <v>22</v>
      </c>
      <c r="O2301" t="s">
        <v>125</v>
      </c>
    </row>
    <row r="2302" spans="1:15" x14ac:dyDescent="0.25">
      <c r="A2302">
        <v>89</v>
      </c>
      <c r="B2302" t="s">
        <v>29</v>
      </c>
      <c r="C2302">
        <v>247</v>
      </c>
      <c r="D2302">
        <v>2990</v>
      </c>
      <c r="E2302" t="s">
        <v>30</v>
      </c>
      <c r="F2302" t="s">
        <v>17</v>
      </c>
      <c r="G2302" t="s">
        <v>3190</v>
      </c>
      <c r="H2302" t="s">
        <v>19</v>
      </c>
      <c r="I2302" t="s">
        <v>113</v>
      </c>
      <c r="J2302">
        <v>3</v>
      </c>
      <c r="K2302">
        <v>7</v>
      </c>
      <c r="L2302" t="s">
        <v>21</v>
      </c>
      <c r="M2302">
        <v>2021</v>
      </c>
      <c r="N2302" t="s">
        <v>22</v>
      </c>
      <c r="O2302" t="s">
        <v>32</v>
      </c>
    </row>
    <row r="2303" spans="1:15" x14ac:dyDescent="0.25">
      <c r="A2303">
        <v>30</v>
      </c>
      <c r="B2303" t="s">
        <v>15</v>
      </c>
      <c r="C2303">
        <v>230</v>
      </c>
      <c r="D2303">
        <v>4414</v>
      </c>
      <c r="E2303" t="s">
        <v>336</v>
      </c>
      <c r="F2303" t="s">
        <v>17</v>
      </c>
      <c r="G2303" t="s">
        <v>3259</v>
      </c>
      <c r="H2303" t="s">
        <v>17</v>
      </c>
      <c r="I2303" t="s">
        <v>26</v>
      </c>
      <c r="J2303">
        <v>5</v>
      </c>
      <c r="K2303">
        <v>7</v>
      </c>
      <c r="L2303" t="s">
        <v>21</v>
      </c>
      <c r="M2303">
        <v>2021</v>
      </c>
      <c r="N2303" t="s">
        <v>27</v>
      </c>
      <c r="O2303" t="s">
        <v>338</v>
      </c>
    </row>
    <row r="2304" spans="1:15" x14ac:dyDescent="0.25">
      <c r="A2304">
        <v>166</v>
      </c>
      <c r="B2304" t="s">
        <v>15</v>
      </c>
      <c r="C2304">
        <v>274</v>
      </c>
      <c r="D2304">
        <v>949</v>
      </c>
      <c r="E2304" t="s">
        <v>97</v>
      </c>
      <c r="F2304" t="s">
        <v>17</v>
      </c>
      <c r="G2304" t="s">
        <v>3260</v>
      </c>
      <c r="H2304" t="s">
        <v>19</v>
      </c>
      <c r="I2304" t="s">
        <v>26</v>
      </c>
      <c r="J2304">
        <v>700</v>
      </c>
      <c r="K2304">
        <v>7</v>
      </c>
      <c r="L2304" t="s">
        <v>105</v>
      </c>
      <c r="M2304">
        <v>2021</v>
      </c>
      <c r="N2304" t="s">
        <v>27</v>
      </c>
      <c r="O2304" t="s">
        <v>99</v>
      </c>
    </row>
    <row r="2305" spans="1:15" x14ac:dyDescent="0.25">
      <c r="A2305">
        <v>166</v>
      </c>
      <c r="B2305" t="s">
        <v>15</v>
      </c>
      <c r="C2305">
        <v>274</v>
      </c>
      <c r="D2305">
        <v>3010</v>
      </c>
      <c r="E2305" t="s">
        <v>97</v>
      </c>
      <c r="F2305" t="s">
        <v>17</v>
      </c>
      <c r="G2305" t="s">
        <v>3261</v>
      </c>
      <c r="H2305" t="s">
        <v>19</v>
      </c>
      <c r="I2305" t="s">
        <v>26</v>
      </c>
      <c r="J2305">
        <v>5</v>
      </c>
      <c r="K2305">
        <v>7</v>
      </c>
      <c r="L2305" t="s">
        <v>105</v>
      </c>
      <c r="M2305">
        <v>2021</v>
      </c>
      <c r="N2305" t="s">
        <v>27</v>
      </c>
      <c r="O2305" t="s">
        <v>99</v>
      </c>
    </row>
    <row r="2306" spans="1:15" x14ac:dyDescent="0.25">
      <c r="A2306">
        <v>121</v>
      </c>
      <c r="B2306" t="s">
        <v>29</v>
      </c>
      <c r="C2306">
        <v>121</v>
      </c>
      <c r="D2306">
        <v>2970</v>
      </c>
      <c r="E2306" t="s">
        <v>89</v>
      </c>
      <c r="F2306" t="s">
        <v>17</v>
      </c>
      <c r="G2306" t="s">
        <v>3262</v>
      </c>
      <c r="H2306" t="s">
        <v>19</v>
      </c>
      <c r="I2306" t="s">
        <v>26</v>
      </c>
      <c r="J2306">
        <v>450</v>
      </c>
      <c r="K2306">
        <v>7</v>
      </c>
      <c r="L2306" t="s">
        <v>42</v>
      </c>
      <c r="M2306">
        <v>2021</v>
      </c>
      <c r="N2306" t="s">
        <v>22</v>
      </c>
      <c r="O2306" t="s">
        <v>91</v>
      </c>
    </row>
    <row r="2307" spans="1:15" x14ac:dyDescent="0.25">
      <c r="A2307">
        <v>258</v>
      </c>
      <c r="B2307" t="s">
        <v>15</v>
      </c>
      <c r="C2307">
        <v>100</v>
      </c>
      <c r="D2307">
        <v>2970</v>
      </c>
      <c r="E2307" t="s">
        <v>3263</v>
      </c>
      <c r="F2307" t="s">
        <v>19</v>
      </c>
      <c r="G2307" t="s">
        <v>3264</v>
      </c>
      <c r="H2307" t="s">
        <v>19</v>
      </c>
      <c r="I2307" t="s">
        <v>26</v>
      </c>
      <c r="J2307">
        <v>25</v>
      </c>
      <c r="K2307">
        <v>7</v>
      </c>
      <c r="L2307" t="s">
        <v>21</v>
      </c>
      <c r="M2307">
        <v>2021</v>
      </c>
      <c r="N2307" t="s">
        <v>22</v>
      </c>
      <c r="O2307" t="s">
        <v>649</v>
      </c>
    </row>
    <row r="2308" spans="1:15" x14ac:dyDescent="0.25">
      <c r="A2308">
        <v>258</v>
      </c>
      <c r="B2308" t="s">
        <v>15</v>
      </c>
      <c r="C2308">
        <v>100</v>
      </c>
      <c r="D2308">
        <v>2970</v>
      </c>
      <c r="E2308" t="s">
        <v>3265</v>
      </c>
      <c r="F2308" t="s">
        <v>19</v>
      </c>
      <c r="G2308" t="s">
        <v>3264</v>
      </c>
      <c r="H2308" t="s">
        <v>19</v>
      </c>
      <c r="I2308" t="s">
        <v>26</v>
      </c>
      <c r="J2308">
        <v>25</v>
      </c>
      <c r="K2308">
        <v>7</v>
      </c>
      <c r="L2308" t="s">
        <v>21</v>
      </c>
      <c r="M2308">
        <v>2021</v>
      </c>
      <c r="N2308" t="s">
        <v>22</v>
      </c>
      <c r="O2308" t="s">
        <v>649</v>
      </c>
    </row>
    <row r="2309" spans="1:15" x14ac:dyDescent="0.25">
      <c r="A2309">
        <v>166</v>
      </c>
      <c r="B2309" t="s">
        <v>15</v>
      </c>
      <c r="C2309">
        <v>273</v>
      </c>
      <c r="D2309">
        <v>949</v>
      </c>
      <c r="E2309" t="s">
        <v>97</v>
      </c>
      <c r="F2309" t="s">
        <v>19</v>
      </c>
      <c r="G2309" t="s">
        <v>3266</v>
      </c>
      <c r="H2309" t="s">
        <v>19</v>
      </c>
      <c r="I2309" t="s">
        <v>26</v>
      </c>
      <c r="J2309">
        <v>2200</v>
      </c>
      <c r="K2309">
        <v>7</v>
      </c>
      <c r="L2309" t="s">
        <v>42</v>
      </c>
      <c r="M2309">
        <v>2021</v>
      </c>
      <c r="N2309" t="s">
        <v>22</v>
      </c>
      <c r="O2309" t="s">
        <v>99</v>
      </c>
    </row>
    <row r="2310" spans="1:15" x14ac:dyDescent="0.25">
      <c r="A2310">
        <v>69</v>
      </c>
      <c r="B2310" t="s">
        <v>29</v>
      </c>
      <c r="C2310">
        <v>253</v>
      </c>
      <c r="D2310">
        <v>2970</v>
      </c>
      <c r="E2310" t="s">
        <v>2268</v>
      </c>
      <c r="F2310" t="s">
        <v>17</v>
      </c>
      <c r="G2310" t="s">
        <v>3267</v>
      </c>
      <c r="H2310" t="s">
        <v>19</v>
      </c>
      <c r="I2310" t="s">
        <v>26</v>
      </c>
      <c r="J2310">
        <v>10</v>
      </c>
      <c r="K2310">
        <v>7</v>
      </c>
      <c r="L2310" t="s">
        <v>21</v>
      </c>
      <c r="M2310">
        <v>2021</v>
      </c>
      <c r="N2310" t="s">
        <v>27</v>
      </c>
      <c r="O2310" t="s">
        <v>2270</v>
      </c>
    </row>
    <row r="2311" spans="1:15" x14ac:dyDescent="0.25">
      <c r="A2311">
        <v>67</v>
      </c>
      <c r="B2311" t="s">
        <v>29</v>
      </c>
      <c r="C2311">
        <v>753</v>
      </c>
      <c r="D2311">
        <v>2990</v>
      </c>
      <c r="E2311" t="s">
        <v>97</v>
      </c>
      <c r="F2311" t="s">
        <v>17</v>
      </c>
      <c r="G2311" t="s">
        <v>3268</v>
      </c>
      <c r="H2311" t="s">
        <v>19</v>
      </c>
      <c r="I2311" t="s">
        <v>26</v>
      </c>
      <c r="J2311">
        <v>490</v>
      </c>
      <c r="K2311">
        <v>7</v>
      </c>
      <c r="L2311" t="s">
        <v>21</v>
      </c>
      <c r="M2311">
        <v>2021</v>
      </c>
      <c r="N2311" t="s">
        <v>27</v>
      </c>
      <c r="O2311" t="s">
        <v>163</v>
      </c>
    </row>
    <row r="2312" spans="1:15" x14ac:dyDescent="0.25">
      <c r="A2312">
        <v>123</v>
      </c>
      <c r="B2312" t="s">
        <v>29</v>
      </c>
      <c r="C2312">
        <v>111</v>
      </c>
      <c r="D2312">
        <v>3010</v>
      </c>
      <c r="E2312" t="s">
        <v>166</v>
      </c>
      <c r="F2312" t="s">
        <v>17</v>
      </c>
      <c r="G2312" t="s">
        <v>3269</v>
      </c>
      <c r="H2312" t="s">
        <v>19</v>
      </c>
      <c r="I2312" t="s">
        <v>26</v>
      </c>
      <c r="J2312">
        <v>5</v>
      </c>
      <c r="K2312">
        <v>7</v>
      </c>
      <c r="L2312" t="s">
        <v>21</v>
      </c>
      <c r="M2312">
        <v>2021</v>
      </c>
      <c r="N2312" t="s">
        <v>51</v>
      </c>
      <c r="O2312" t="s">
        <v>168</v>
      </c>
    </row>
    <row r="2313" spans="1:15" x14ac:dyDescent="0.25">
      <c r="A2313">
        <v>40</v>
      </c>
      <c r="B2313" t="s">
        <v>29</v>
      </c>
      <c r="C2313">
        <v>111</v>
      </c>
      <c r="D2313">
        <v>2910</v>
      </c>
      <c r="E2313" t="s">
        <v>172</v>
      </c>
      <c r="F2313" t="s">
        <v>17</v>
      </c>
      <c r="G2313" t="s">
        <v>34</v>
      </c>
      <c r="H2313" t="s">
        <v>19</v>
      </c>
      <c r="I2313" t="s">
        <v>26</v>
      </c>
      <c r="J2313">
        <v>6</v>
      </c>
      <c r="K2313">
        <v>7</v>
      </c>
      <c r="L2313" t="s">
        <v>21</v>
      </c>
      <c r="M2313">
        <v>2021</v>
      </c>
      <c r="N2313" t="s">
        <v>51</v>
      </c>
      <c r="O2313" t="s">
        <v>174</v>
      </c>
    </row>
    <row r="2314" spans="1:15" x14ac:dyDescent="0.25">
      <c r="A2314">
        <v>40</v>
      </c>
      <c r="B2314" t="s">
        <v>29</v>
      </c>
      <c r="C2314">
        <v>111</v>
      </c>
      <c r="D2314">
        <v>3010</v>
      </c>
      <c r="E2314" t="s">
        <v>172</v>
      </c>
      <c r="F2314" t="s">
        <v>17</v>
      </c>
      <c r="G2314" t="s">
        <v>319</v>
      </c>
      <c r="H2314" t="s">
        <v>19</v>
      </c>
      <c r="I2314" t="s">
        <v>26</v>
      </c>
      <c r="J2314">
        <v>200</v>
      </c>
      <c r="K2314">
        <v>7</v>
      </c>
      <c r="L2314" t="s">
        <v>21</v>
      </c>
      <c r="M2314">
        <v>2021</v>
      </c>
      <c r="N2314" t="s">
        <v>51</v>
      </c>
      <c r="O2314" t="s">
        <v>174</v>
      </c>
    </row>
    <row r="2315" spans="1:15" x14ac:dyDescent="0.25">
      <c r="A2315">
        <v>95</v>
      </c>
      <c r="B2315" t="s">
        <v>29</v>
      </c>
      <c r="C2315">
        <v>222</v>
      </c>
      <c r="D2315">
        <v>2990</v>
      </c>
      <c r="E2315" t="s">
        <v>48</v>
      </c>
      <c r="F2315" t="s">
        <v>17</v>
      </c>
      <c r="G2315" t="s">
        <v>3270</v>
      </c>
      <c r="H2315" t="s">
        <v>19</v>
      </c>
      <c r="I2315" t="s">
        <v>3271</v>
      </c>
      <c r="J2315">
        <v>6</v>
      </c>
      <c r="K2315">
        <v>7</v>
      </c>
      <c r="L2315" t="s">
        <v>21</v>
      </c>
      <c r="M2315">
        <v>2021</v>
      </c>
      <c r="N2315" t="s">
        <v>48</v>
      </c>
      <c r="O2315" t="s">
        <v>57</v>
      </c>
    </row>
    <row r="2316" spans="1:15" x14ac:dyDescent="0.25">
      <c r="A2316">
        <v>95</v>
      </c>
      <c r="B2316" t="s">
        <v>29</v>
      </c>
      <c r="C2316">
        <v>111</v>
      </c>
      <c r="D2316">
        <v>2990</v>
      </c>
      <c r="E2316" t="s">
        <v>51</v>
      </c>
      <c r="F2316" t="s">
        <v>17</v>
      </c>
      <c r="G2316" t="s">
        <v>3272</v>
      </c>
      <c r="H2316" t="s">
        <v>19</v>
      </c>
      <c r="I2316" t="s">
        <v>3273</v>
      </c>
      <c r="J2316">
        <v>2</v>
      </c>
      <c r="K2316">
        <v>7</v>
      </c>
      <c r="L2316" t="s">
        <v>21</v>
      </c>
      <c r="M2316">
        <v>2021</v>
      </c>
      <c r="N2316" t="s">
        <v>51</v>
      </c>
      <c r="O2316" t="s">
        <v>57</v>
      </c>
    </row>
    <row r="2317" spans="1:15" x14ac:dyDescent="0.25">
      <c r="A2317">
        <v>42</v>
      </c>
      <c r="B2317" t="s">
        <v>29</v>
      </c>
      <c r="C2317">
        <v>253</v>
      </c>
      <c r="D2317">
        <v>2910</v>
      </c>
      <c r="E2317" t="s">
        <v>89</v>
      </c>
      <c r="F2317" t="s">
        <v>17</v>
      </c>
      <c r="G2317" t="s">
        <v>34</v>
      </c>
      <c r="H2317" t="s">
        <v>19</v>
      </c>
      <c r="I2317" t="s">
        <v>2944</v>
      </c>
      <c r="J2317">
        <v>3</v>
      </c>
      <c r="K2317">
        <v>7</v>
      </c>
      <c r="L2317" t="s">
        <v>21</v>
      </c>
      <c r="M2317">
        <v>2021</v>
      </c>
      <c r="N2317" t="s">
        <v>27</v>
      </c>
      <c r="O2317" t="s">
        <v>2982</v>
      </c>
    </row>
    <row r="2318" spans="1:15" x14ac:dyDescent="0.25">
      <c r="A2318">
        <v>215</v>
      </c>
      <c r="B2318" t="s">
        <v>29</v>
      </c>
      <c r="C2318">
        <v>0</v>
      </c>
      <c r="D2318">
        <v>2970</v>
      </c>
      <c r="E2318" t="s">
        <v>198</v>
      </c>
      <c r="F2318" t="s">
        <v>19</v>
      </c>
      <c r="G2318" t="s">
        <v>3274</v>
      </c>
      <c r="H2318" t="s">
        <v>19</v>
      </c>
      <c r="I2318" t="s">
        <v>26</v>
      </c>
      <c r="J2318">
        <v>9</v>
      </c>
      <c r="K2318">
        <v>7</v>
      </c>
      <c r="L2318" t="s">
        <v>21</v>
      </c>
      <c r="M2318">
        <v>2021</v>
      </c>
      <c r="N2318" t="s">
        <v>22</v>
      </c>
      <c r="O2318" t="s">
        <v>200</v>
      </c>
    </row>
    <row r="2319" spans="1:15" x14ac:dyDescent="0.25">
      <c r="A2319">
        <v>215</v>
      </c>
      <c r="B2319" t="s">
        <v>29</v>
      </c>
      <c r="C2319">
        <v>141</v>
      </c>
      <c r="D2319">
        <v>2970</v>
      </c>
      <c r="E2319" t="s">
        <v>3275</v>
      </c>
      <c r="F2319" t="s">
        <v>19</v>
      </c>
      <c r="G2319" t="s">
        <v>3276</v>
      </c>
      <c r="H2319" t="s">
        <v>19</v>
      </c>
      <c r="I2319" t="s">
        <v>26</v>
      </c>
      <c r="J2319">
        <v>89</v>
      </c>
      <c r="K2319">
        <v>7</v>
      </c>
      <c r="L2319" t="s">
        <v>21</v>
      </c>
      <c r="M2319">
        <v>2021</v>
      </c>
      <c r="N2319" t="s">
        <v>43</v>
      </c>
      <c r="O2319" t="s">
        <v>200</v>
      </c>
    </row>
    <row r="2320" spans="1:15" x14ac:dyDescent="0.25">
      <c r="A2320">
        <v>162</v>
      </c>
      <c r="B2320" t="s">
        <v>29</v>
      </c>
      <c r="C2320">
        <v>141</v>
      </c>
      <c r="D2320">
        <v>949</v>
      </c>
      <c r="E2320" t="s">
        <v>280</v>
      </c>
      <c r="F2320" t="s">
        <v>19</v>
      </c>
      <c r="G2320" t="s">
        <v>3277</v>
      </c>
      <c r="H2320" t="s">
        <v>19</v>
      </c>
      <c r="I2320" t="s">
        <v>26</v>
      </c>
      <c r="J2320">
        <v>450</v>
      </c>
      <c r="K2320">
        <v>7</v>
      </c>
      <c r="L2320" t="s">
        <v>21</v>
      </c>
      <c r="M2320">
        <v>2021</v>
      </c>
      <c r="N2320" t="s">
        <v>22</v>
      </c>
      <c r="O2320" t="s">
        <v>283</v>
      </c>
    </row>
    <row r="2321" spans="1:15" x14ac:dyDescent="0.25">
      <c r="A2321">
        <v>298</v>
      </c>
      <c r="B2321" t="s">
        <v>29</v>
      </c>
      <c r="C2321">
        <v>253</v>
      </c>
      <c r="D2321">
        <v>2990</v>
      </c>
      <c r="E2321" t="s">
        <v>251</v>
      </c>
      <c r="F2321" t="s">
        <v>17</v>
      </c>
      <c r="G2321" t="s">
        <v>3278</v>
      </c>
      <c r="H2321" t="s">
        <v>19</v>
      </c>
      <c r="I2321" t="s">
        <v>3279</v>
      </c>
      <c r="J2321">
        <v>3</v>
      </c>
      <c r="K2321">
        <v>7</v>
      </c>
      <c r="L2321" t="s">
        <v>21</v>
      </c>
      <c r="M2321">
        <v>2021</v>
      </c>
      <c r="N2321" t="s">
        <v>27</v>
      </c>
      <c r="O2321" t="s">
        <v>254</v>
      </c>
    </row>
    <row r="2322" spans="1:15" x14ac:dyDescent="0.25">
      <c r="A2322">
        <v>298</v>
      </c>
      <c r="B2322" t="s">
        <v>29</v>
      </c>
      <c r="C2322">
        <v>208</v>
      </c>
      <c r="D2322">
        <v>2990</v>
      </c>
      <c r="E2322" t="s">
        <v>251</v>
      </c>
      <c r="F2322" t="s">
        <v>17</v>
      </c>
      <c r="G2322" t="s">
        <v>3280</v>
      </c>
      <c r="H2322" t="s">
        <v>19</v>
      </c>
      <c r="I2322" t="s">
        <v>3281</v>
      </c>
      <c r="J2322">
        <v>149</v>
      </c>
      <c r="K2322">
        <v>7</v>
      </c>
      <c r="L2322" t="s">
        <v>21</v>
      </c>
      <c r="M2322">
        <v>2021</v>
      </c>
      <c r="N2322" t="s">
        <v>22</v>
      </c>
      <c r="O2322" t="s">
        <v>254</v>
      </c>
    </row>
    <row r="2323" spans="1:15" x14ac:dyDescent="0.25">
      <c r="A2323">
        <v>298</v>
      </c>
      <c r="B2323" t="s">
        <v>29</v>
      </c>
      <c r="C2323">
        <v>208</v>
      </c>
      <c r="D2323">
        <v>2990</v>
      </c>
      <c r="E2323" t="s">
        <v>251</v>
      </c>
      <c r="F2323" t="s">
        <v>17</v>
      </c>
      <c r="G2323" t="s">
        <v>3282</v>
      </c>
      <c r="H2323" t="s">
        <v>19</v>
      </c>
      <c r="I2323" t="s">
        <v>3283</v>
      </c>
      <c r="J2323">
        <v>110</v>
      </c>
      <c r="K2323">
        <v>7</v>
      </c>
      <c r="L2323" t="s">
        <v>21</v>
      </c>
      <c r="M2323">
        <v>2021</v>
      </c>
      <c r="N2323" t="s">
        <v>22</v>
      </c>
      <c r="O2323" t="s">
        <v>254</v>
      </c>
    </row>
    <row r="2324" spans="1:15" x14ac:dyDescent="0.25">
      <c r="A2324">
        <v>298</v>
      </c>
      <c r="B2324" t="s">
        <v>29</v>
      </c>
      <c r="C2324">
        <v>208</v>
      </c>
      <c r="D2324">
        <v>2990</v>
      </c>
      <c r="E2324" t="s">
        <v>251</v>
      </c>
      <c r="F2324" t="s">
        <v>17</v>
      </c>
      <c r="G2324" t="s">
        <v>3284</v>
      </c>
      <c r="H2324" t="s">
        <v>19</v>
      </c>
      <c r="I2324" t="s">
        <v>3285</v>
      </c>
      <c r="J2324">
        <v>3</v>
      </c>
      <c r="K2324">
        <v>7</v>
      </c>
      <c r="L2324" t="s">
        <v>21</v>
      </c>
      <c r="M2324">
        <v>2021</v>
      </c>
      <c r="N2324" t="s">
        <v>22</v>
      </c>
      <c r="O2324" t="s">
        <v>254</v>
      </c>
    </row>
    <row r="2325" spans="1:15" x14ac:dyDescent="0.25">
      <c r="A2325">
        <v>66</v>
      </c>
      <c r="B2325" t="s">
        <v>29</v>
      </c>
      <c r="C2325">
        <v>66</v>
      </c>
      <c r="D2325">
        <v>949</v>
      </c>
      <c r="E2325" t="s">
        <v>76</v>
      </c>
      <c r="F2325" t="s">
        <v>17</v>
      </c>
      <c r="G2325" t="s">
        <v>3286</v>
      </c>
      <c r="H2325" t="s">
        <v>19</v>
      </c>
      <c r="I2325" t="s">
        <v>26</v>
      </c>
      <c r="J2325">
        <v>4724</v>
      </c>
      <c r="K2325">
        <v>7</v>
      </c>
      <c r="L2325" t="s">
        <v>21</v>
      </c>
      <c r="M2325">
        <v>2021</v>
      </c>
      <c r="N2325" t="s">
        <v>22</v>
      </c>
      <c r="O2325" t="s">
        <v>78</v>
      </c>
    </row>
    <row r="2326" spans="1:15" x14ac:dyDescent="0.25">
      <c r="A2326">
        <v>105</v>
      </c>
      <c r="B2326" t="s">
        <v>29</v>
      </c>
      <c r="C2326">
        <v>575</v>
      </c>
      <c r="D2326">
        <v>2990</v>
      </c>
      <c r="E2326" t="s">
        <v>406</v>
      </c>
      <c r="F2326" t="s">
        <v>17</v>
      </c>
      <c r="G2326" t="s">
        <v>3287</v>
      </c>
      <c r="H2326" t="s">
        <v>19</v>
      </c>
      <c r="I2326" t="s">
        <v>3288</v>
      </c>
      <c r="J2326">
        <v>3591</v>
      </c>
      <c r="K2326">
        <v>7</v>
      </c>
      <c r="L2326" t="s">
        <v>21</v>
      </c>
      <c r="M2326">
        <v>2021</v>
      </c>
      <c r="N2326" t="s">
        <v>140</v>
      </c>
      <c r="O2326" t="s">
        <v>409</v>
      </c>
    </row>
    <row r="2327" spans="1:15" x14ac:dyDescent="0.25">
      <c r="A2327">
        <v>81</v>
      </c>
      <c r="B2327" t="s">
        <v>15</v>
      </c>
      <c r="C2327">
        <v>222</v>
      </c>
      <c r="D2327">
        <v>2210</v>
      </c>
      <c r="E2327" t="s">
        <v>58</v>
      </c>
      <c r="F2327" t="s">
        <v>17</v>
      </c>
      <c r="G2327" t="s">
        <v>87</v>
      </c>
      <c r="H2327" t="s">
        <v>19</v>
      </c>
      <c r="I2327" t="s">
        <v>26</v>
      </c>
      <c r="J2327">
        <v>3</v>
      </c>
      <c r="K2327">
        <v>7</v>
      </c>
      <c r="L2327" t="s">
        <v>105</v>
      </c>
      <c r="M2327">
        <v>2021</v>
      </c>
      <c r="N2327" t="s">
        <v>48</v>
      </c>
      <c r="O2327" t="s">
        <v>61</v>
      </c>
    </row>
    <row r="2328" spans="1:15" x14ac:dyDescent="0.25">
      <c r="A2328">
        <v>81</v>
      </c>
      <c r="B2328" t="s">
        <v>15</v>
      </c>
      <c r="C2328">
        <v>272</v>
      </c>
      <c r="D2328">
        <v>2990</v>
      </c>
      <c r="E2328" t="s">
        <v>58</v>
      </c>
      <c r="F2328" t="s">
        <v>17</v>
      </c>
      <c r="G2328" t="s">
        <v>3289</v>
      </c>
      <c r="H2328" t="s">
        <v>19</v>
      </c>
      <c r="I2328" t="s">
        <v>26</v>
      </c>
      <c r="J2328">
        <v>230</v>
      </c>
      <c r="K2328">
        <v>7</v>
      </c>
      <c r="L2328" t="s">
        <v>21</v>
      </c>
      <c r="M2328">
        <v>2021</v>
      </c>
      <c r="N2328" t="s">
        <v>48</v>
      </c>
      <c r="O2328" t="s">
        <v>61</v>
      </c>
    </row>
    <row r="2329" spans="1:15" x14ac:dyDescent="0.25">
      <c r="A2329">
        <v>81</v>
      </c>
      <c r="B2329" t="s">
        <v>15</v>
      </c>
      <c r="C2329">
        <v>272</v>
      </c>
      <c r="D2329">
        <v>2910</v>
      </c>
      <c r="E2329" t="s">
        <v>58</v>
      </c>
      <c r="F2329" t="s">
        <v>17</v>
      </c>
      <c r="G2329" t="s">
        <v>3290</v>
      </c>
      <c r="H2329" t="s">
        <v>19</v>
      </c>
      <c r="I2329" t="s">
        <v>26</v>
      </c>
      <c r="J2329">
        <v>14</v>
      </c>
      <c r="K2329">
        <v>7</v>
      </c>
      <c r="L2329" t="s">
        <v>21</v>
      </c>
      <c r="M2329">
        <v>2021</v>
      </c>
      <c r="N2329" t="s">
        <v>48</v>
      </c>
      <c r="O2329" t="s">
        <v>61</v>
      </c>
    </row>
    <row r="2330" spans="1:15" x14ac:dyDescent="0.25">
      <c r="A2330">
        <v>298</v>
      </c>
      <c r="B2330" t="s">
        <v>29</v>
      </c>
      <c r="C2330">
        <v>208</v>
      </c>
      <c r="D2330">
        <v>2990</v>
      </c>
      <c r="E2330" t="s">
        <v>251</v>
      </c>
      <c r="F2330" t="s">
        <v>17</v>
      </c>
      <c r="G2330" t="s">
        <v>3291</v>
      </c>
      <c r="H2330" t="s">
        <v>19</v>
      </c>
      <c r="I2330" t="s">
        <v>3292</v>
      </c>
      <c r="J2330">
        <v>51</v>
      </c>
      <c r="K2330">
        <v>7</v>
      </c>
      <c r="L2330" t="s">
        <v>21</v>
      </c>
      <c r="M2330">
        <v>2021</v>
      </c>
      <c r="N2330" t="s">
        <v>22</v>
      </c>
      <c r="O2330" t="s">
        <v>254</v>
      </c>
    </row>
    <row r="2331" spans="1:15" x14ac:dyDescent="0.25">
      <c r="A2331">
        <v>121</v>
      </c>
      <c r="B2331" t="s">
        <v>29</v>
      </c>
      <c r="C2331">
        <v>121</v>
      </c>
      <c r="D2331">
        <v>2970</v>
      </c>
      <c r="E2331" t="s">
        <v>89</v>
      </c>
      <c r="F2331" t="s">
        <v>17</v>
      </c>
      <c r="G2331" t="s">
        <v>3293</v>
      </c>
      <c r="H2331" t="s">
        <v>19</v>
      </c>
      <c r="I2331" t="s">
        <v>3294</v>
      </c>
      <c r="J2331">
        <v>70</v>
      </c>
      <c r="K2331">
        <v>7</v>
      </c>
      <c r="L2331" t="s">
        <v>42</v>
      </c>
      <c r="M2331">
        <v>2021</v>
      </c>
      <c r="N2331" t="s">
        <v>22</v>
      </c>
      <c r="O2331" t="s">
        <v>91</v>
      </c>
    </row>
    <row r="2332" spans="1:15" x14ac:dyDescent="0.25">
      <c r="A2332">
        <v>258</v>
      </c>
      <c r="B2332" t="s">
        <v>15</v>
      </c>
      <c r="C2332">
        <v>100</v>
      </c>
      <c r="D2332">
        <v>2910</v>
      </c>
      <c r="E2332" t="s">
        <v>97</v>
      </c>
      <c r="F2332" t="s">
        <v>17</v>
      </c>
      <c r="G2332" t="s">
        <v>3295</v>
      </c>
      <c r="H2332" t="s">
        <v>19</v>
      </c>
      <c r="I2332" t="s">
        <v>26</v>
      </c>
      <c r="J2332">
        <v>5</v>
      </c>
      <c r="K2332">
        <v>7</v>
      </c>
      <c r="L2332" t="s">
        <v>21</v>
      </c>
      <c r="M2332">
        <v>2021</v>
      </c>
      <c r="N2332" t="s">
        <v>22</v>
      </c>
      <c r="O2332" t="s">
        <v>649</v>
      </c>
    </row>
    <row r="2333" spans="1:15" x14ac:dyDescent="0.25">
      <c r="A2333">
        <v>166</v>
      </c>
      <c r="B2333" t="s">
        <v>15</v>
      </c>
      <c r="C2333">
        <v>273</v>
      </c>
      <c r="D2333">
        <v>948</v>
      </c>
      <c r="E2333" t="s">
        <v>97</v>
      </c>
      <c r="F2333" t="s">
        <v>17</v>
      </c>
      <c r="G2333" t="s">
        <v>3296</v>
      </c>
      <c r="H2333" t="s">
        <v>19</v>
      </c>
      <c r="I2333" t="s">
        <v>26</v>
      </c>
      <c r="J2333">
        <v>1</v>
      </c>
      <c r="K2333">
        <v>7</v>
      </c>
      <c r="L2333" t="s">
        <v>105</v>
      </c>
      <c r="M2333">
        <v>2021</v>
      </c>
      <c r="N2333" t="s">
        <v>22</v>
      </c>
      <c r="O2333" t="s">
        <v>99</v>
      </c>
    </row>
    <row r="2334" spans="1:15" x14ac:dyDescent="0.25">
      <c r="A2334">
        <v>121</v>
      </c>
      <c r="B2334" t="s">
        <v>29</v>
      </c>
      <c r="C2334">
        <v>121</v>
      </c>
      <c r="D2334">
        <v>2970</v>
      </c>
      <c r="E2334" t="s">
        <v>89</v>
      </c>
      <c r="F2334" t="s">
        <v>17</v>
      </c>
      <c r="G2334" t="s">
        <v>3297</v>
      </c>
      <c r="H2334" t="s">
        <v>19</v>
      </c>
      <c r="I2334" t="s">
        <v>26</v>
      </c>
      <c r="J2334">
        <v>1421</v>
      </c>
      <c r="K2334">
        <v>7</v>
      </c>
      <c r="L2334" t="s">
        <v>42</v>
      </c>
      <c r="M2334">
        <v>2021</v>
      </c>
      <c r="N2334" t="s">
        <v>22</v>
      </c>
      <c r="O2334" t="s">
        <v>91</v>
      </c>
    </row>
    <row r="2335" spans="1:15" x14ac:dyDescent="0.25">
      <c r="A2335">
        <v>290</v>
      </c>
      <c r="B2335" t="s">
        <v>29</v>
      </c>
      <c r="C2335">
        <v>111</v>
      </c>
      <c r="D2335">
        <v>3010</v>
      </c>
      <c r="E2335" t="s">
        <v>97</v>
      </c>
      <c r="F2335" t="s">
        <v>17</v>
      </c>
      <c r="G2335" t="s">
        <v>3298</v>
      </c>
      <c r="H2335" t="s">
        <v>19</v>
      </c>
      <c r="I2335" t="s">
        <v>3299</v>
      </c>
      <c r="J2335">
        <v>1</v>
      </c>
      <c r="K2335">
        <v>7</v>
      </c>
      <c r="L2335" t="s">
        <v>21</v>
      </c>
      <c r="M2335">
        <v>2021</v>
      </c>
      <c r="N2335" t="s">
        <v>51</v>
      </c>
      <c r="O2335" t="s">
        <v>1465</v>
      </c>
    </row>
    <row r="2336" spans="1:15" x14ac:dyDescent="0.25">
      <c r="A2336">
        <v>290</v>
      </c>
      <c r="B2336" t="s">
        <v>29</v>
      </c>
      <c r="C2336">
        <v>111</v>
      </c>
      <c r="D2336">
        <v>2990</v>
      </c>
      <c r="E2336" t="s">
        <v>97</v>
      </c>
      <c r="F2336" t="s">
        <v>17</v>
      </c>
      <c r="G2336" t="s">
        <v>3300</v>
      </c>
      <c r="H2336" t="s">
        <v>17</v>
      </c>
      <c r="I2336" t="s">
        <v>3253</v>
      </c>
      <c r="J2336">
        <v>15</v>
      </c>
      <c r="K2336">
        <v>7</v>
      </c>
      <c r="L2336" t="s">
        <v>21</v>
      </c>
      <c r="M2336">
        <v>2021</v>
      </c>
      <c r="N2336" t="s">
        <v>51</v>
      </c>
      <c r="O2336" t="s">
        <v>1465</v>
      </c>
    </row>
    <row r="2337" spans="1:15" x14ac:dyDescent="0.25">
      <c r="A2337">
        <v>290</v>
      </c>
      <c r="B2337" t="s">
        <v>29</v>
      </c>
      <c r="C2337">
        <v>111</v>
      </c>
      <c r="D2337">
        <v>2970</v>
      </c>
      <c r="E2337" t="s">
        <v>97</v>
      </c>
      <c r="F2337" t="s">
        <v>17</v>
      </c>
      <c r="G2337" t="s">
        <v>3300</v>
      </c>
      <c r="H2337" t="s">
        <v>17</v>
      </c>
      <c r="I2337" t="s">
        <v>3253</v>
      </c>
      <c r="J2337">
        <v>15</v>
      </c>
      <c r="K2337">
        <v>7</v>
      </c>
      <c r="L2337" t="s">
        <v>21</v>
      </c>
      <c r="M2337">
        <v>2021</v>
      </c>
      <c r="N2337" t="s">
        <v>51</v>
      </c>
      <c r="O2337" t="s">
        <v>1465</v>
      </c>
    </row>
    <row r="2338" spans="1:15" x14ac:dyDescent="0.25">
      <c r="A2338">
        <v>290</v>
      </c>
      <c r="B2338" t="s">
        <v>29</v>
      </c>
      <c r="C2338">
        <v>111</v>
      </c>
      <c r="D2338">
        <v>2910</v>
      </c>
      <c r="E2338" t="s">
        <v>97</v>
      </c>
      <c r="F2338" t="s">
        <v>17</v>
      </c>
      <c r="G2338" t="s">
        <v>34</v>
      </c>
      <c r="H2338" t="s">
        <v>19</v>
      </c>
      <c r="I2338" t="s">
        <v>532</v>
      </c>
      <c r="J2338">
        <v>20</v>
      </c>
      <c r="K2338">
        <v>7</v>
      </c>
      <c r="L2338" t="s">
        <v>105</v>
      </c>
      <c r="M2338">
        <v>2021</v>
      </c>
      <c r="N2338" t="s">
        <v>51</v>
      </c>
      <c r="O2338" t="s">
        <v>1465</v>
      </c>
    </row>
    <row r="2339" spans="1:15" x14ac:dyDescent="0.25">
      <c r="A2339">
        <v>258</v>
      </c>
      <c r="B2339" t="s">
        <v>15</v>
      </c>
      <c r="C2339">
        <v>100</v>
      </c>
      <c r="D2339">
        <v>2990</v>
      </c>
      <c r="E2339" t="s">
        <v>646</v>
      </c>
      <c r="F2339" t="s">
        <v>17</v>
      </c>
      <c r="G2339" t="s">
        <v>3301</v>
      </c>
      <c r="H2339" t="s">
        <v>19</v>
      </c>
      <c r="I2339" t="s">
        <v>26</v>
      </c>
      <c r="J2339">
        <v>65</v>
      </c>
      <c r="K2339">
        <v>7</v>
      </c>
      <c r="L2339" t="s">
        <v>21</v>
      </c>
      <c r="M2339">
        <v>2021</v>
      </c>
      <c r="N2339" t="s">
        <v>48</v>
      </c>
      <c r="O2339" t="s">
        <v>649</v>
      </c>
    </row>
    <row r="2340" spans="1:15" x14ac:dyDescent="0.25">
      <c r="A2340">
        <v>258</v>
      </c>
      <c r="B2340" t="s">
        <v>15</v>
      </c>
      <c r="C2340">
        <v>100</v>
      </c>
      <c r="D2340">
        <v>2970</v>
      </c>
      <c r="E2340" t="s">
        <v>3302</v>
      </c>
      <c r="F2340" t="s">
        <v>17</v>
      </c>
      <c r="G2340" t="s">
        <v>3303</v>
      </c>
      <c r="H2340" t="s">
        <v>19</v>
      </c>
      <c r="I2340" t="s">
        <v>3304</v>
      </c>
      <c r="J2340">
        <v>142</v>
      </c>
      <c r="K2340">
        <v>7</v>
      </c>
      <c r="L2340" t="s">
        <v>21</v>
      </c>
      <c r="M2340">
        <v>2021</v>
      </c>
      <c r="N2340" t="s">
        <v>48</v>
      </c>
      <c r="O2340" t="s">
        <v>649</v>
      </c>
    </row>
    <row r="2341" spans="1:15" x14ac:dyDescent="0.25">
      <c r="A2341">
        <v>258</v>
      </c>
      <c r="B2341" t="s">
        <v>15</v>
      </c>
      <c r="C2341">
        <v>100</v>
      </c>
      <c r="D2341">
        <v>2990</v>
      </c>
      <c r="E2341" t="s">
        <v>97</v>
      </c>
      <c r="F2341" t="s">
        <v>17</v>
      </c>
      <c r="G2341" t="s">
        <v>3305</v>
      </c>
      <c r="H2341" t="s">
        <v>19</v>
      </c>
      <c r="I2341" t="s">
        <v>3306</v>
      </c>
      <c r="J2341">
        <v>172</v>
      </c>
      <c r="K2341">
        <v>7</v>
      </c>
      <c r="L2341" t="s">
        <v>21</v>
      </c>
      <c r="M2341">
        <v>2021</v>
      </c>
      <c r="N2341" t="s">
        <v>43</v>
      </c>
      <c r="O2341" t="s">
        <v>649</v>
      </c>
    </row>
    <row r="2342" spans="1:15" x14ac:dyDescent="0.25">
      <c r="A2342">
        <v>166</v>
      </c>
      <c r="B2342" t="s">
        <v>15</v>
      </c>
      <c r="C2342">
        <v>273</v>
      </c>
      <c r="D2342">
        <v>949</v>
      </c>
      <c r="E2342" t="s">
        <v>97</v>
      </c>
      <c r="F2342" t="s">
        <v>17</v>
      </c>
      <c r="G2342" t="s">
        <v>3307</v>
      </c>
      <c r="H2342" t="s">
        <v>17</v>
      </c>
      <c r="I2342" t="s">
        <v>26</v>
      </c>
      <c r="J2342">
        <v>250</v>
      </c>
      <c r="K2342">
        <v>7</v>
      </c>
      <c r="L2342" t="s">
        <v>42</v>
      </c>
      <c r="M2342">
        <v>2021</v>
      </c>
      <c r="N2342" t="s">
        <v>22</v>
      </c>
      <c r="O2342" t="s">
        <v>99</v>
      </c>
    </row>
    <row r="2343" spans="1:15" x14ac:dyDescent="0.25">
      <c r="A2343">
        <v>166</v>
      </c>
      <c r="B2343" t="s">
        <v>15</v>
      </c>
      <c r="C2343">
        <v>273</v>
      </c>
      <c r="D2343">
        <v>2970</v>
      </c>
      <c r="E2343" t="s">
        <v>97</v>
      </c>
      <c r="F2343" t="s">
        <v>17</v>
      </c>
      <c r="G2343" t="s">
        <v>3308</v>
      </c>
      <c r="H2343" t="s">
        <v>19</v>
      </c>
      <c r="I2343" t="s">
        <v>26</v>
      </c>
      <c r="J2343">
        <v>2</v>
      </c>
      <c r="K2343">
        <v>7</v>
      </c>
      <c r="L2343" t="s">
        <v>105</v>
      </c>
      <c r="M2343">
        <v>2021</v>
      </c>
      <c r="N2343" t="s">
        <v>22</v>
      </c>
      <c r="O2343" t="s">
        <v>99</v>
      </c>
    </row>
    <row r="2344" spans="1:15" x14ac:dyDescent="0.25">
      <c r="A2344">
        <v>166</v>
      </c>
      <c r="B2344" t="s">
        <v>15</v>
      </c>
      <c r="C2344">
        <v>273</v>
      </c>
      <c r="D2344">
        <v>3010</v>
      </c>
      <c r="E2344" t="s">
        <v>97</v>
      </c>
      <c r="F2344" t="s">
        <v>17</v>
      </c>
      <c r="G2344" t="s">
        <v>3261</v>
      </c>
      <c r="H2344" t="s">
        <v>19</v>
      </c>
      <c r="I2344" t="s">
        <v>26</v>
      </c>
      <c r="J2344">
        <v>12</v>
      </c>
      <c r="K2344">
        <v>7</v>
      </c>
      <c r="L2344" t="s">
        <v>105</v>
      </c>
      <c r="M2344">
        <v>2021</v>
      </c>
      <c r="N2344" t="s">
        <v>22</v>
      </c>
      <c r="O2344" t="s">
        <v>99</v>
      </c>
    </row>
    <row r="2345" spans="1:15" x14ac:dyDescent="0.25">
      <c r="A2345">
        <v>121</v>
      </c>
      <c r="B2345" t="s">
        <v>29</v>
      </c>
      <c r="C2345">
        <v>121</v>
      </c>
      <c r="D2345">
        <v>2970</v>
      </c>
      <c r="E2345" t="s">
        <v>89</v>
      </c>
      <c r="F2345" t="s">
        <v>17</v>
      </c>
      <c r="G2345" t="s">
        <v>3309</v>
      </c>
      <c r="H2345" t="s">
        <v>19</v>
      </c>
      <c r="I2345" t="s">
        <v>3294</v>
      </c>
      <c r="J2345">
        <v>24</v>
      </c>
      <c r="K2345">
        <v>7</v>
      </c>
      <c r="L2345" t="s">
        <v>42</v>
      </c>
      <c r="M2345">
        <v>2021</v>
      </c>
      <c r="N2345" t="s">
        <v>22</v>
      </c>
      <c r="O2345" t="s">
        <v>91</v>
      </c>
    </row>
    <row r="2346" spans="1:15" x14ac:dyDescent="0.25">
      <c r="A2346">
        <v>31</v>
      </c>
      <c r="B2346" t="s">
        <v>29</v>
      </c>
      <c r="C2346">
        <v>431</v>
      </c>
      <c r="D2346">
        <v>2990</v>
      </c>
      <c r="E2346" t="s">
        <v>1732</v>
      </c>
      <c r="F2346" t="s">
        <v>17</v>
      </c>
      <c r="G2346" t="s">
        <v>3310</v>
      </c>
      <c r="H2346" t="s">
        <v>19</v>
      </c>
      <c r="I2346" t="s">
        <v>26</v>
      </c>
      <c r="J2346">
        <v>225</v>
      </c>
      <c r="K2346">
        <v>7</v>
      </c>
      <c r="L2346" t="s">
        <v>21</v>
      </c>
      <c r="M2346">
        <v>2021</v>
      </c>
      <c r="N2346" t="s">
        <v>22</v>
      </c>
      <c r="O2346" t="s">
        <v>1734</v>
      </c>
    </row>
    <row r="2347" spans="1:15" x14ac:dyDescent="0.25">
      <c r="A2347">
        <v>89</v>
      </c>
      <c r="B2347" t="s">
        <v>29</v>
      </c>
      <c r="C2347">
        <v>247</v>
      </c>
      <c r="D2347">
        <v>4414</v>
      </c>
      <c r="E2347" t="s">
        <v>30</v>
      </c>
      <c r="F2347" t="s">
        <v>17</v>
      </c>
      <c r="G2347" t="s">
        <v>3311</v>
      </c>
      <c r="H2347" t="s">
        <v>19</v>
      </c>
      <c r="I2347" t="s">
        <v>113</v>
      </c>
      <c r="J2347">
        <v>2</v>
      </c>
      <c r="K2347">
        <v>7</v>
      </c>
      <c r="L2347" t="s">
        <v>21</v>
      </c>
      <c r="M2347">
        <v>2021</v>
      </c>
      <c r="N2347" t="s">
        <v>22</v>
      </c>
      <c r="O2347" t="s">
        <v>32</v>
      </c>
    </row>
    <row r="2348" spans="1:15" x14ac:dyDescent="0.25">
      <c r="A2348">
        <v>22</v>
      </c>
      <c r="B2348" t="s">
        <v>15</v>
      </c>
      <c r="C2348">
        <v>239</v>
      </c>
      <c r="D2348">
        <v>90</v>
      </c>
      <c r="E2348" t="s">
        <v>24</v>
      </c>
      <c r="F2348" t="s">
        <v>17</v>
      </c>
      <c r="G2348" t="s">
        <v>3312</v>
      </c>
      <c r="H2348" t="s">
        <v>19</v>
      </c>
      <c r="I2348" t="s">
        <v>26</v>
      </c>
      <c r="J2348">
        <v>20</v>
      </c>
      <c r="K2348">
        <v>7</v>
      </c>
      <c r="L2348" t="s">
        <v>21</v>
      </c>
      <c r="M2348">
        <v>2021</v>
      </c>
      <c r="N2348" t="s">
        <v>27</v>
      </c>
      <c r="O2348" t="s">
        <v>28</v>
      </c>
    </row>
    <row r="2349" spans="1:15" x14ac:dyDescent="0.25">
      <c r="A2349">
        <v>22</v>
      </c>
      <c r="B2349" t="s">
        <v>15</v>
      </c>
      <c r="C2349">
        <v>239</v>
      </c>
      <c r="D2349">
        <v>4414</v>
      </c>
      <c r="E2349" t="s">
        <v>24</v>
      </c>
      <c r="F2349" t="s">
        <v>17</v>
      </c>
      <c r="G2349" t="s">
        <v>3313</v>
      </c>
      <c r="H2349" t="s">
        <v>19</v>
      </c>
      <c r="I2349" t="s">
        <v>26</v>
      </c>
      <c r="J2349">
        <v>30</v>
      </c>
      <c r="K2349">
        <v>7</v>
      </c>
      <c r="L2349" t="s">
        <v>21</v>
      </c>
      <c r="M2349">
        <v>2021</v>
      </c>
      <c r="N2349" t="s">
        <v>27</v>
      </c>
      <c r="O2349" t="s">
        <v>28</v>
      </c>
    </row>
    <row r="2350" spans="1:15" x14ac:dyDescent="0.25">
      <c r="A2350">
        <v>22</v>
      </c>
      <c r="B2350" t="s">
        <v>15</v>
      </c>
      <c r="C2350">
        <v>239</v>
      </c>
      <c r="D2350">
        <v>2990</v>
      </c>
      <c r="E2350" t="s">
        <v>24</v>
      </c>
      <c r="F2350" t="s">
        <v>17</v>
      </c>
      <c r="G2350" t="s">
        <v>3314</v>
      </c>
      <c r="H2350" t="s">
        <v>19</v>
      </c>
      <c r="I2350" t="s">
        <v>26</v>
      </c>
      <c r="J2350">
        <v>18</v>
      </c>
      <c r="K2350">
        <v>7</v>
      </c>
      <c r="L2350" t="s">
        <v>21</v>
      </c>
      <c r="M2350">
        <v>2021</v>
      </c>
      <c r="N2350" t="s">
        <v>27</v>
      </c>
      <c r="O2350" t="s">
        <v>28</v>
      </c>
    </row>
    <row r="2351" spans="1:15" x14ac:dyDescent="0.25">
      <c r="A2351">
        <v>22</v>
      </c>
      <c r="B2351" t="s">
        <v>15</v>
      </c>
      <c r="C2351">
        <v>239</v>
      </c>
      <c r="D2351">
        <v>2910</v>
      </c>
      <c r="E2351" t="s">
        <v>24</v>
      </c>
      <c r="F2351" t="s">
        <v>17</v>
      </c>
      <c r="G2351" t="s">
        <v>3315</v>
      </c>
      <c r="H2351" t="s">
        <v>19</v>
      </c>
      <c r="I2351" t="s">
        <v>26</v>
      </c>
      <c r="J2351">
        <v>35</v>
      </c>
      <c r="K2351">
        <v>7</v>
      </c>
      <c r="L2351" t="s">
        <v>21</v>
      </c>
      <c r="M2351">
        <v>2021</v>
      </c>
      <c r="N2351" t="s">
        <v>27</v>
      </c>
      <c r="O2351" t="s">
        <v>28</v>
      </c>
    </row>
    <row r="2352" spans="1:15" x14ac:dyDescent="0.25">
      <c r="A2352">
        <v>71</v>
      </c>
      <c r="B2352" t="s">
        <v>29</v>
      </c>
      <c r="C2352">
        <v>172</v>
      </c>
      <c r="D2352">
        <v>4414</v>
      </c>
      <c r="E2352" t="s">
        <v>70</v>
      </c>
      <c r="F2352" t="s">
        <v>17</v>
      </c>
      <c r="G2352" t="s">
        <v>3217</v>
      </c>
      <c r="H2352" t="s">
        <v>19</v>
      </c>
      <c r="I2352" t="s">
        <v>26</v>
      </c>
      <c r="J2352">
        <v>2</v>
      </c>
      <c r="K2352">
        <v>7</v>
      </c>
      <c r="L2352" t="s">
        <v>21</v>
      </c>
      <c r="M2352">
        <v>2021</v>
      </c>
      <c r="N2352" t="s">
        <v>22</v>
      </c>
      <c r="O2352" t="s">
        <v>72</v>
      </c>
    </row>
    <row r="2353" spans="1:15" x14ac:dyDescent="0.25">
      <c r="A2353">
        <v>71</v>
      </c>
      <c r="B2353" t="s">
        <v>29</v>
      </c>
      <c r="C2353">
        <v>172</v>
      </c>
      <c r="D2353">
        <v>2990</v>
      </c>
      <c r="E2353" t="s">
        <v>70</v>
      </c>
      <c r="F2353" t="s">
        <v>17</v>
      </c>
      <c r="G2353" t="s">
        <v>3316</v>
      </c>
      <c r="H2353" t="s">
        <v>19</v>
      </c>
      <c r="I2353" t="s">
        <v>26</v>
      </c>
      <c r="J2353">
        <v>1</v>
      </c>
      <c r="K2353">
        <v>7</v>
      </c>
      <c r="L2353" t="s">
        <v>21</v>
      </c>
      <c r="M2353">
        <v>2021</v>
      </c>
      <c r="N2353" t="s">
        <v>22</v>
      </c>
      <c r="O2353" t="s">
        <v>72</v>
      </c>
    </row>
    <row r="2354" spans="1:15" ht="405" x14ac:dyDescent="0.25">
      <c r="A2354">
        <v>30</v>
      </c>
      <c r="B2354" t="s">
        <v>15</v>
      </c>
      <c r="C2354">
        <v>230</v>
      </c>
      <c r="D2354">
        <v>2915</v>
      </c>
      <c r="E2354" t="s">
        <v>336</v>
      </c>
      <c r="F2354" t="s">
        <v>17</v>
      </c>
      <c r="G2354" s="1" t="s">
        <v>3317</v>
      </c>
      <c r="H2354" t="s">
        <v>19</v>
      </c>
      <c r="I2354" t="s">
        <v>26</v>
      </c>
      <c r="J2354">
        <v>1</v>
      </c>
      <c r="K2354">
        <v>7</v>
      </c>
      <c r="L2354" t="s">
        <v>21</v>
      </c>
      <c r="M2354">
        <v>2021</v>
      </c>
      <c r="N2354" t="s">
        <v>27</v>
      </c>
      <c r="O2354" t="s">
        <v>338</v>
      </c>
    </row>
    <row r="2355" spans="1:15" x14ac:dyDescent="0.25">
      <c r="A2355">
        <v>105</v>
      </c>
      <c r="B2355" t="s">
        <v>29</v>
      </c>
      <c r="C2355">
        <v>575</v>
      </c>
      <c r="D2355">
        <v>2990</v>
      </c>
      <c r="E2355" t="s">
        <v>406</v>
      </c>
      <c r="F2355" t="s">
        <v>17</v>
      </c>
      <c r="G2355" t="s">
        <v>3318</v>
      </c>
      <c r="H2355" t="s">
        <v>19</v>
      </c>
      <c r="I2355" t="s">
        <v>26</v>
      </c>
      <c r="J2355">
        <v>6000</v>
      </c>
      <c r="K2355">
        <v>7</v>
      </c>
      <c r="L2355" t="s">
        <v>21</v>
      </c>
      <c r="M2355">
        <v>2021</v>
      </c>
      <c r="N2355" t="s">
        <v>140</v>
      </c>
      <c r="O2355" t="s">
        <v>409</v>
      </c>
    </row>
    <row r="2356" spans="1:15" x14ac:dyDescent="0.25">
      <c r="A2356">
        <v>105</v>
      </c>
      <c r="B2356" t="s">
        <v>29</v>
      </c>
      <c r="C2356">
        <v>575</v>
      </c>
      <c r="D2356">
        <v>2990</v>
      </c>
      <c r="E2356" t="s">
        <v>406</v>
      </c>
      <c r="F2356" t="s">
        <v>17</v>
      </c>
      <c r="G2356" t="s">
        <v>3319</v>
      </c>
      <c r="H2356" t="s">
        <v>19</v>
      </c>
      <c r="I2356" t="s">
        <v>3223</v>
      </c>
      <c r="J2356">
        <v>5000</v>
      </c>
      <c r="K2356">
        <v>7</v>
      </c>
      <c r="L2356" t="s">
        <v>21</v>
      </c>
      <c r="M2356">
        <v>2021</v>
      </c>
      <c r="N2356" t="s">
        <v>140</v>
      </c>
      <c r="O2356" t="s">
        <v>409</v>
      </c>
    </row>
    <row r="2357" spans="1:15" x14ac:dyDescent="0.25">
      <c r="A2357">
        <v>60</v>
      </c>
      <c r="B2357" t="s">
        <v>29</v>
      </c>
      <c r="C2357">
        <v>111</v>
      </c>
      <c r="D2357">
        <v>2990</v>
      </c>
      <c r="E2357" t="s">
        <v>3320</v>
      </c>
      <c r="F2357" t="s">
        <v>17</v>
      </c>
      <c r="G2357" t="s">
        <v>3321</v>
      </c>
      <c r="H2357" t="s">
        <v>19</v>
      </c>
      <c r="I2357" t="s">
        <v>3288</v>
      </c>
      <c r="J2357">
        <v>5</v>
      </c>
      <c r="K2357">
        <v>7</v>
      </c>
      <c r="L2357" t="s">
        <v>105</v>
      </c>
      <c r="M2357">
        <v>2021</v>
      </c>
      <c r="N2357" t="s">
        <v>51</v>
      </c>
      <c r="O2357" t="s">
        <v>568</v>
      </c>
    </row>
    <row r="2358" spans="1:15" x14ac:dyDescent="0.25">
      <c r="A2358">
        <v>60</v>
      </c>
      <c r="B2358" t="s">
        <v>29</v>
      </c>
      <c r="C2358">
        <v>111</v>
      </c>
      <c r="D2358">
        <v>2970</v>
      </c>
      <c r="E2358" t="s">
        <v>3320</v>
      </c>
      <c r="F2358" t="s">
        <v>17</v>
      </c>
      <c r="G2358" t="s">
        <v>3322</v>
      </c>
      <c r="H2358" t="s">
        <v>19</v>
      </c>
      <c r="I2358" t="s">
        <v>3323</v>
      </c>
      <c r="J2358">
        <v>5</v>
      </c>
      <c r="K2358">
        <v>7</v>
      </c>
      <c r="L2358" t="s">
        <v>105</v>
      </c>
      <c r="M2358">
        <v>2021</v>
      </c>
      <c r="N2358" t="s">
        <v>51</v>
      </c>
      <c r="O2358" t="s">
        <v>568</v>
      </c>
    </row>
    <row r="2359" spans="1:15" x14ac:dyDescent="0.25">
      <c r="A2359">
        <v>81</v>
      </c>
      <c r="B2359" t="s">
        <v>15</v>
      </c>
      <c r="C2359">
        <v>222</v>
      </c>
      <c r="D2359">
        <v>4414</v>
      </c>
      <c r="E2359" t="s">
        <v>58</v>
      </c>
      <c r="F2359" t="s">
        <v>17</v>
      </c>
      <c r="G2359" t="s">
        <v>87</v>
      </c>
      <c r="H2359" t="s">
        <v>19</v>
      </c>
      <c r="I2359" t="s">
        <v>26</v>
      </c>
      <c r="J2359">
        <v>95534</v>
      </c>
      <c r="K2359">
        <v>7</v>
      </c>
      <c r="L2359" t="s">
        <v>42</v>
      </c>
      <c r="M2359">
        <v>2021</v>
      </c>
      <c r="N2359" t="s">
        <v>48</v>
      </c>
      <c r="O2359" t="s">
        <v>61</v>
      </c>
    </row>
    <row r="2360" spans="1:15" x14ac:dyDescent="0.25">
      <c r="A2360">
        <v>81</v>
      </c>
      <c r="B2360" t="s">
        <v>15</v>
      </c>
      <c r="C2360">
        <v>222</v>
      </c>
      <c r="D2360">
        <v>4414</v>
      </c>
      <c r="E2360" t="s">
        <v>97</v>
      </c>
      <c r="F2360" t="s">
        <v>17</v>
      </c>
      <c r="G2360" t="s">
        <v>87</v>
      </c>
      <c r="H2360" t="s">
        <v>19</v>
      </c>
      <c r="I2360" t="s">
        <v>26</v>
      </c>
      <c r="J2360">
        <v>54799</v>
      </c>
      <c r="K2360">
        <v>7</v>
      </c>
      <c r="L2360" t="s">
        <v>42</v>
      </c>
      <c r="M2360">
        <v>2021</v>
      </c>
      <c r="N2360" t="s">
        <v>48</v>
      </c>
      <c r="O2360" t="s">
        <v>61</v>
      </c>
    </row>
    <row r="2361" spans="1:15" x14ac:dyDescent="0.25">
      <c r="A2361">
        <v>81</v>
      </c>
      <c r="B2361" t="s">
        <v>15</v>
      </c>
      <c r="C2361">
        <v>222</v>
      </c>
      <c r="D2361">
        <v>2990</v>
      </c>
      <c r="E2361" t="s">
        <v>58</v>
      </c>
      <c r="F2361" t="s">
        <v>17</v>
      </c>
      <c r="G2361" t="s">
        <v>87</v>
      </c>
      <c r="H2361" t="s">
        <v>19</v>
      </c>
      <c r="I2361" t="s">
        <v>26</v>
      </c>
      <c r="J2361">
        <v>3485</v>
      </c>
      <c r="K2361">
        <v>7</v>
      </c>
      <c r="L2361" t="s">
        <v>105</v>
      </c>
      <c r="M2361">
        <v>2021</v>
      </c>
      <c r="N2361" t="s">
        <v>48</v>
      </c>
      <c r="O2361" t="s">
        <v>61</v>
      </c>
    </row>
    <row r="2362" spans="1:15" x14ac:dyDescent="0.25">
      <c r="A2362">
        <v>81</v>
      </c>
      <c r="B2362" t="s">
        <v>15</v>
      </c>
      <c r="C2362">
        <v>272</v>
      </c>
      <c r="D2362">
        <v>4414</v>
      </c>
      <c r="E2362" t="s">
        <v>58</v>
      </c>
      <c r="F2362" t="s">
        <v>17</v>
      </c>
      <c r="G2362" t="s">
        <v>3324</v>
      </c>
      <c r="H2362" t="s">
        <v>19</v>
      </c>
      <c r="I2362" t="s">
        <v>26</v>
      </c>
      <c r="J2362">
        <v>2384</v>
      </c>
      <c r="K2362">
        <v>7</v>
      </c>
      <c r="L2362" t="s">
        <v>21</v>
      </c>
      <c r="M2362">
        <v>2021</v>
      </c>
      <c r="N2362" t="s">
        <v>48</v>
      </c>
      <c r="O2362" t="s">
        <v>61</v>
      </c>
    </row>
    <row r="2363" spans="1:15" x14ac:dyDescent="0.25">
      <c r="A2363">
        <v>71</v>
      </c>
      <c r="B2363" t="s">
        <v>29</v>
      </c>
      <c r="C2363">
        <v>297</v>
      </c>
      <c r="D2363">
        <v>2970</v>
      </c>
      <c r="E2363" t="s">
        <v>70</v>
      </c>
      <c r="F2363" t="s">
        <v>17</v>
      </c>
      <c r="G2363" t="s">
        <v>3325</v>
      </c>
      <c r="H2363" t="s">
        <v>19</v>
      </c>
      <c r="I2363" t="s">
        <v>26</v>
      </c>
      <c r="J2363">
        <v>2</v>
      </c>
      <c r="K2363">
        <v>7</v>
      </c>
      <c r="L2363" t="s">
        <v>21</v>
      </c>
      <c r="M2363">
        <v>2021</v>
      </c>
      <c r="N2363" t="s">
        <v>27</v>
      </c>
      <c r="O2363" t="s">
        <v>72</v>
      </c>
    </row>
    <row r="2364" spans="1:15" x14ac:dyDescent="0.25">
      <c r="A2364">
        <v>71</v>
      </c>
      <c r="B2364" t="s">
        <v>29</v>
      </c>
      <c r="C2364">
        <v>297</v>
      </c>
      <c r="D2364">
        <v>4414</v>
      </c>
      <c r="E2364" t="s">
        <v>70</v>
      </c>
      <c r="F2364" t="s">
        <v>17</v>
      </c>
      <c r="G2364" t="s">
        <v>3326</v>
      </c>
      <c r="H2364" t="s">
        <v>19</v>
      </c>
      <c r="I2364" t="s">
        <v>26</v>
      </c>
      <c r="J2364">
        <v>57</v>
      </c>
      <c r="K2364">
        <v>7</v>
      </c>
      <c r="L2364" t="s">
        <v>21</v>
      </c>
      <c r="M2364">
        <v>2021</v>
      </c>
      <c r="N2364" t="s">
        <v>27</v>
      </c>
      <c r="O2364" t="s">
        <v>72</v>
      </c>
    </row>
    <row r="2365" spans="1:15" x14ac:dyDescent="0.25">
      <c r="A2365">
        <v>71</v>
      </c>
      <c r="B2365" t="s">
        <v>29</v>
      </c>
      <c r="C2365">
        <v>297</v>
      </c>
      <c r="D2365">
        <v>2910</v>
      </c>
      <c r="E2365" t="s">
        <v>70</v>
      </c>
      <c r="F2365" t="s">
        <v>17</v>
      </c>
      <c r="G2365" t="s">
        <v>3327</v>
      </c>
      <c r="H2365" t="s">
        <v>19</v>
      </c>
      <c r="I2365" t="s">
        <v>26</v>
      </c>
      <c r="J2365">
        <v>14</v>
      </c>
      <c r="K2365">
        <v>7</v>
      </c>
      <c r="L2365" t="s">
        <v>21</v>
      </c>
      <c r="M2365">
        <v>2021</v>
      </c>
      <c r="N2365" t="s">
        <v>27</v>
      </c>
      <c r="O2365" t="s">
        <v>72</v>
      </c>
    </row>
    <row r="2366" spans="1:15" x14ac:dyDescent="0.25">
      <c r="A2366">
        <v>71</v>
      </c>
      <c r="B2366" t="s">
        <v>29</v>
      </c>
      <c r="C2366">
        <v>111</v>
      </c>
      <c r="D2366">
        <v>4414</v>
      </c>
      <c r="E2366" t="s">
        <v>70</v>
      </c>
      <c r="F2366" t="s">
        <v>17</v>
      </c>
      <c r="G2366" t="s">
        <v>3326</v>
      </c>
      <c r="H2366" t="s">
        <v>19</v>
      </c>
      <c r="I2366" t="s">
        <v>26</v>
      </c>
      <c r="J2366">
        <v>15</v>
      </c>
      <c r="K2366">
        <v>7</v>
      </c>
      <c r="L2366" t="s">
        <v>21</v>
      </c>
      <c r="M2366">
        <v>2021</v>
      </c>
      <c r="N2366" t="s">
        <v>51</v>
      </c>
      <c r="O2366" t="s">
        <v>72</v>
      </c>
    </row>
    <row r="2367" spans="1:15" x14ac:dyDescent="0.25">
      <c r="A2367">
        <v>71</v>
      </c>
      <c r="B2367" t="s">
        <v>29</v>
      </c>
      <c r="C2367">
        <v>111</v>
      </c>
      <c r="D2367">
        <v>2910</v>
      </c>
      <c r="E2367" t="s">
        <v>70</v>
      </c>
      <c r="F2367" t="s">
        <v>17</v>
      </c>
      <c r="G2367" t="s">
        <v>3327</v>
      </c>
      <c r="H2367" t="s">
        <v>19</v>
      </c>
      <c r="I2367" t="s">
        <v>26</v>
      </c>
      <c r="J2367">
        <v>5</v>
      </c>
      <c r="K2367">
        <v>7</v>
      </c>
      <c r="L2367" t="s">
        <v>21</v>
      </c>
      <c r="M2367">
        <v>2021</v>
      </c>
      <c r="N2367" t="s">
        <v>51</v>
      </c>
      <c r="O2367" t="s">
        <v>72</v>
      </c>
    </row>
    <row r="2368" spans="1:15" x14ac:dyDescent="0.25">
      <c r="A2368">
        <v>71</v>
      </c>
      <c r="B2368" t="s">
        <v>29</v>
      </c>
      <c r="C2368">
        <v>111</v>
      </c>
      <c r="D2368">
        <v>2990</v>
      </c>
      <c r="E2368" t="s">
        <v>70</v>
      </c>
      <c r="F2368" t="s">
        <v>17</v>
      </c>
      <c r="G2368" t="s">
        <v>3328</v>
      </c>
      <c r="H2368" t="s">
        <v>19</v>
      </c>
      <c r="I2368" t="s">
        <v>26</v>
      </c>
      <c r="J2368">
        <v>401</v>
      </c>
      <c r="K2368">
        <v>7</v>
      </c>
      <c r="L2368" t="s">
        <v>21</v>
      </c>
      <c r="M2368">
        <v>2021</v>
      </c>
      <c r="N2368" t="s">
        <v>51</v>
      </c>
      <c r="O2368" t="s">
        <v>72</v>
      </c>
    </row>
    <row r="2369" spans="1:15" x14ac:dyDescent="0.25">
      <c r="A2369">
        <v>81</v>
      </c>
      <c r="B2369" t="s">
        <v>15</v>
      </c>
      <c r="C2369">
        <v>222</v>
      </c>
      <c r="D2369">
        <v>2910</v>
      </c>
      <c r="E2369" t="s">
        <v>97</v>
      </c>
      <c r="F2369" t="s">
        <v>17</v>
      </c>
      <c r="G2369" t="s">
        <v>87</v>
      </c>
      <c r="H2369" t="s">
        <v>19</v>
      </c>
      <c r="I2369" t="s">
        <v>26</v>
      </c>
      <c r="J2369">
        <v>301</v>
      </c>
      <c r="K2369">
        <v>7</v>
      </c>
      <c r="L2369" t="s">
        <v>105</v>
      </c>
      <c r="M2369">
        <v>2021</v>
      </c>
      <c r="N2369" t="s">
        <v>48</v>
      </c>
      <c r="O2369" t="s">
        <v>61</v>
      </c>
    </row>
    <row r="2370" spans="1:15" x14ac:dyDescent="0.25">
      <c r="A2370">
        <v>81</v>
      </c>
      <c r="B2370" t="s">
        <v>15</v>
      </c>
      <c r="C2370">
        <v>111</v>
      </c>
      <c r="D2370">
        <v>4414</v>
      </c>
      <c r="E2370" t="s">
        <v>97</v>
      </c>
      <c r="F2370" t="s">
        <v>17</v>
      </c>
      <c r="G2370" t="s">
        <v>3329</v>
      </c>
      <c r="H2370" t="s">
        <v>19</v>
      </c>
      <c r="I2370" t="s">
        <v>26</v>
      </c>
      <c r="J2370">
        <v>748</v>
      </c>
      <c r="K2370">
        <v>7</v>
      </c>
      <c r="L2370" t="s">
        <v>42</v>
      </c>
      <c r="M2370">
        <v>2021</v>
      </c>
      <c r="N2370" t="s">
        <v>51</v>
      </c>
      <c r="O2370" t="s">
        <v>61</v>
      </c>
    </row>
    <row r="2371" spans="1:15" x14ac:dyDescent="0.25">
      <c r="A2371">
        <v>81</v>
      </c>
      <c r="B2371" t="s">
        <v>15</v>
      </c>
      <c r="C2371">
        <v>111</v>
      </c>
      <c r="D2371">
        <v>2990</v>
      </c>
      <c r="E2371" t="s">
        <v>97</v>
      </c>
      <c r="F2371" t="s">
        <v>17</v>
      </c>
      <c r="G2371" t="s">
        <v>3330</v>
      </c>
      <c r="H2371" t="s">
        <v>19</v>
      </c>
      <c r="I2371" t="s">
        <v>3331</v>
      </c>
      <c r="J2371">
        <v>707</v>
      </c>
      <c r="K2371">
        <v>7</v>
      </c>
      <c r="L2371" t="s">
        <v>42</v>
      </c>
      <c r="M2371">
        <v>2021</v>
      </c>
      <c r="N2371" t="s">
        <v>51</v>
      </c>
      <c r="O2371" t="s">
        <v>61</v>
      </c>
    </row>
    <row r="2372" spans="1:15" x14ac:dyDescent="0.25">
      <c r="A2372">
        <v>81</v>
      </c>
      <c r="B2372" t="s">
        <v>15</v>
      </c>
      <c r="C2372">
        <v>111</v>
      </c>
      <c r="D2372">
        <v>2970</v>
      </c>
      <c r="E2372" t="s">
        <v>97</v>
      </c>
      <c r="F2372" t="s">
        <v>17</v>
      </c>
      <c r="G2372" t="s">
        <v>3332</v>
      </c>
      <c r="H2372" t="s">
        <v>19</v>
      </c>
      <c r="I2372" t="s">
        <v>3333</v>
      </c>
      <c r="J2372">
        <v>5957</v>
      </c>
      <c r="K2372">
        <v>7</v>
      </c>
      <c r="L2372" t="s">
        <v>42</v>
      </c>
      <c r="M2372">
        <v>2021</v>
      </c>
      <c r="N2372" t="s">
        <v>51</v>
      </c>
      <c r="O2372" t="s">
        <v>61</v>
      </c>
    </row>
    <row r="2373" spans="1:15" x14ac:dyDescent="0.25">
      <c r="A2373">
        <v>81</v>
      </c>
      <c r="B2373" t="s">
        <v>15</v>
      </c>
      <c r="C2373">
        <v>111</v>
      </c>
      <c r="D2373">
        <v>2910</v>
      </c>
      <c r="E2373" t="s">
        <v>97</v>
      </c>
      <c r="F2373" t="s">
        <v>17</v>
      </c>
      <c r="G2373" t="s">
        <v>3334</v>
      </c>
      <c r="H2373" t="s">
        <v>19</v>
      </c>
      <c r="I2373" t="s">
        <v>524</v>
      </c>
      <c r="J2373">
        <v>2</v>
      </c>
      <c r="K2373">
        <v>7</v>
      </c>
      <c r="L2373" t="s">
        <v>105</v>
      </c>
      <c r="M2373">
        <v>2021</v>
      </c>
      <c r="N2373" t="s">
        <v>51</v>
      </c>
      <c r="O2373" t="s">
        <v>61</v>
      </c>
    </row>
    <row r="2374" spans="1:15" x14ac:dyDescent="0.25">
      <c r="A2374">
        <v>81</v>
      </c>
      <c r="B2374" t="s">
        <v>15</v>
      </c>
      <c r="C2374">
        <v>272</v>
      </c>
      <c r="D2374">
        <v>2990</v>
      </c>
      <c r="E2374" t="s">
        <v>58</v>
      </c>
      <c r="F2374" t="s">
        <v>17</v>
      </c>
      <c r="G2374" t="s">
        <v>3335</v>
      </c>
      <c r="H2374" t="s">
        <v>19</v>
      </c>
      <c r="I2374" t="s">
        <v>26</v>
      </c>
      <c r="J2374">
        <v>98656</v>
      </c>
      <c r="K2374">
        <v>7</v>
      </c>
      <c r="L2374" t="s">
        <v>21</v>
      </c>
      <c r="M2374">
        <v>2021</v>
      </c>
      <c r="N2374" t="s">
        <v>48</v>
      </c>
      <c r="O2374" t="s">
        <v>61</v>
      </c>
    </row>
    <row r="2375" spans="1:15" x14ac:dyDescent="0.25">
      <c r="A2375">
        <v>81</v>
      </c>
      <c r="B2375" t="s">
        <v>15</v>
      </c>
      <c r="C2375">
        <v>272</v>
      </c>
      <c r="D2375">
        <v>2910</v>
      </c>
      <c r="E2375" t="s">
        <v>58</v>
      </c>
      <c r="F2375" t="s">
        <v>17</v>
      </c>
      <c r="G2375" t="s">
        <v>3336</v>
      </c>
      <c r="H2375" t="s">
        <v>19</v>
      </c>
      <c r="I2375" t="s">
        <v>26</v>
      </c>
      <c r="J2375">
        <v>3</v>
      </c>
      <c r="K2375">
        <v>7</v>
      </c>
      <c r="L2375" t="s">
        <v>21</v>
      </c>
      <c r="M2375">
        <v>2021</v>
      </c>
      <c r="N2375" t="s">
        <v>48</v>
      </c>
      <c r="O2375" t="s">
        <v>61</v>
      </c>
    </row>
    <row r="2376" spans="1:15" x14ac:dyDescent="0.25">
      <c r="A2376">
        <v>81</v>
      </c>
      <c r="B2376" t="s">
        <v>15</v>
      </c>
      <c r="C2376">
        <v>411</v>
      </c>
      <c r="D2376">
        <v>4414</v>
      </c>
      <c r="E2376" t="s">
        <v>58</v>
      </c>
      <c r="F2376" t="s">
        <v>17</v>
      </c>
      <c r="G2376" t="s">
        <v>3337</v>
      </c>
      <c r="H2376" t="s">
        <v>19</v>
      </c>
      <c r="I2376" t="s">
        <v>26</v>
      </c>
      <c r="J2376">
        <v>2</v>
      </c>
      <c r="K2376">
        <v>7</v>
      </c>
      <c r="L2376" t="s">
        <v>21</v>
      </c>
      <c r="M2376">
        <v>2021</v>
      </c>
      <c r="N2376" t="s">
        <v>22</v>
      </c>
      <c r="O2376" t="s">
        <v>61</v>
      </c>
    </row>
    <row r="2377" spans="1:15" x14ac:dyDescent="0.25">
      <c r="A2377">
        <v>180</v>
      </c>
      <c r="B2377" t="s">
        <v>15</v>
      </c>
      <c r="C2377">
        <v>20</v>
      </c>
      <c r="D2377">
        <v>2230</v>
      </c>
      <c r="E2377" t="s">
        <v>97</v>
      </c>
      <c r="F2377" t="s">
        <v>17</v>
      </c>
      <c r="G2377" t="s">
        <v>3338</v>
      </c>
      <c r="H2377" t="s">
        <v>19</v>
      </c>
      <c r="I2377" t="s">
        <v>3339</v>
      </c>
      <c r="J2377">
        <v>516</v>
      </c>
      <c r="K2377">
        <v>7</v>
      </c>
      <c r="L2377" t="s">
        <v>21</v>
      </c>
      <c r="M2377">
        <v>2021</v>
      </c>
      <c r="N2377" t="s">
        <v>27</v>
      </c>
      <c r="O2377" t="s">
        <v>23</v>
      </c>
    </row>
    <row r="2378" spans="1:15" x14ac:dyDescent="0.25">
      <c r="A2378">
        <v>180</v>
      </c>
      <c r="B2378" t="s">
        <v>15</v>
      </c>
      <c r="C2378">
        <v>30</v>
      </c>
      <c r="D2378">
        <v>2230</v>
      </c>
      <c r="E2378" t="s">
        <v>97</v>
      </c>
      <c r="F2378" t="s">
        <v>17</v>
      </c>
      <c r="G2378" t="s">
        <v>3340</v>
      </c>
      <c r="H2378" t="s">
        <v>19</v>
      </c>
      <c r="I2378" t="s">
        <v>3341</v>
      </c>
      <c r="J2378">
        <v>7766</v>
      </c>
      <c r="K2378">
        <v>7</v>
      </c>
      <c r="L2378" t="s">
        <v>21</v>
      </c>
      <c r="M2378">
        <v>2021</v>
      </c>
      <c r="N2378" t="s">
        <v>22</v>
      </c>
      <c r="O2378" t="s">
        <v>23</v>
      </c>
    </row>
    <row r="2379" spans="1:15" x14ac:dyDescent="0.25">
      <c r="A2379">
        <v>16</v>
      </c>
      <c r="B2379" t="s">
        <v>29</v>
      </c>
      <c r="C2379">
        <v>111</v>
      </c>
      <c r="D2379">
        <v>2990</v>
      </c>
      <c r="E2379" t="s">
        <v>1328</v>
      </c>
      <c r="F2379" t="s">
        <v>17</v>
      </c>
      <c r="G2379" t="s">
        <v>3342</v>
      </c>
      <c r="H2379" t="s">
        <v>19</v>
      </c>
      <c r="I2379" t="s">
        <v>286</v>
      </c>
      <c r="J2379">
        <v>11</v>
      </c>
      <c r="K2379">
        <v>7</v>
      </c>
      <c r="L2379" t="s">
        <v>21</v>
      </c>
      <c r="M2379">
        <v>2021</v>
      </c>
      <c r="N2379" t="s">
        <v>51</v>
      </c>
      <c r="O2379" t="s">
        <v>287</v>
      </c>
    </row>
    <row r="2380" spans="1:15" x14ac:dyDescent="0.25">
      <c r="A2380">
        <v>16</v>
      </c>
      <c r="B2380" t="s">
        <v>29</v>
      </c>
      <c r="C2380">
        <v>111</v>
      </c>
      <c r="D2380">
        <v>2990</v>
      </c>
      <c r="E2380" t="s">
        <v>97</v>
      </c>
      <c r="F2380" t="s">
        <v>17</v>
      </c>
      <c r="G2380" t="s">
        <v>3343</v>
      </c>
      <c r="H2380" t="s">
        <v>17</v>
      </c>
      <c r="I2380" t="s">
        <v>286</v>
      </c>
      <c r="J2380">
        <v>20</v>
      </c>
      <c r="K2380">
        <v>7</v>
      </c>
      <c r="L2380" t="s">
        <v>21</v>
      </c>
      <c r="M2380">
        <v>2021</v>
      </c>
      <c r="N2380" t="s">
        <v>51</v>
      </c>
      <c r="O2380" t="s">
        <v>287</v>
      </c>
    </row>
    <row r="2381" spans="1:15" x14ac:dyDescent="0.25">
      <c r="A2381">
        <v>16</v>
      </c>
      <c r="B2381" t="s">
        <v>29</v>
      </c>
      <c r="C2381">
        <v>111</v>
      </c>
      <c r="D2381">
        <v>2990</v>
      </c>
      <c r="E2381" t="s">
        <v>97</v>
      </c>
      <c r="F2381" t="s">
        <v>17</v>
      </c>
      <c r="G2381" t="s">
        <v>3344</v>
      </c>
      <c r="H2381" t="s">
        <v>19</v>
      </c>
      <c r="I2381" t="s">
        <v>3345</v>
      </c>
      <c r="J2381">
        <v>1</v>
      </c>
      <c r="K2381">
        <v>7</v>
      </c>
      <c r="L2381" t="s">
        <v>21</v>
      </c>
      <c r="M2381">
        <v>2021</v>
      </c>
      <c r="N2381" t="s">
        <v>51</v>
      </c>
      <c r="O2381" t="s">
        <v>287</v>
      </c>
    </row>
    <row r="2382" spans="1:15" x14ac:dyDescent="0.25">
      <c r="A2382">
        <v>81</v>
      </c>
      <c r="B2382" t="s">
        <v>15</v>
      </c>
      <c r="C2382">
        <v>272</v>
      </c>
      <c r="D2382">
        <v>4414</v>
      </c>
      <c r="E2382" t="s">
        <v>58</v>
      </c>
      <c r="F2382" t="s">
        <v>17</v>
      </c>
      <c r="G2382" t="s">
        <v>3346</v>
      </c>
      <c r="H2382" t="s">
        <v>19</v>
      </c>
      <c r="I2382" t="s">
        <v>26</v>
      </c>
      <c r="J2382">
        <v>173</v>
      </c>
      <c r="K2382">
        <v>7</v>
      </c>
      <c r="L2382" t="s">
        <v>21</v>
      </c>
      <c r="M2382">
        <v>2021</v>
      </c>
      <c r="N2382" t="s">
        <v>48</v>
      </c>
      <c r="O2382" t="s">
        <v>61</v>
      </c>
    </row>
    <row r="2383" spans="1:15" x14ac:dyDescent="0.25">
      <c r="A2383">
        <v>81</v>
      </c>
      <c r="B2383" t="s">
        <v>15</v>
      </c>
      <c r="C2383">
        <v>111</v>
      </c>
      <c r="D2383">
        <v>4414</v>
      </c>
      <c r="E2383" t="s">
        <v>58</v>
      </c>
      <c r="F2383" t="s">
        <v>17</v>
      </c>
      <c r="G2383" t="s">
        <v>3346</v>
      </c>
      <c r="H2383" t="s">
        <v>19</v>
      </c>
      <c r="I2383" t="s">
        <v>26</v>
      </c>
      <c r="J2383">
        <v>10</v>
      </c>
      <c r="K2383">
        <v>7</v>
      </c>
      <c r="L2383" t="s">
        <v>21</v>
      </c>
      <c r="M2383">
        <v>2021</v>
      </c>
      <c r="N2383" t="s">
        <v>51</v>
      </c>
      <c r="O2383" t="s">
        <v>61</v>
      </c>
    </row>
    <row r="2384" spans="1:15" x14ac:dyDescent="0.25">
      <c r="A2384">
        <v>81</v>
      </c>
      <c r="B2384" t="s">
        <v>15</v>
      </c>
      <c r="C2384">
        <v>111</v>
      </c>
      <c r="D2384">
        <v>4414</v>
      </c>
      <c r="E2384" t="s">
        <v>58</v>
      </c>
      <c r="F2384" t="s">
        <v>17</v>
      </c>
      <c r="G2384" t="s">
        <v>3347</v>
      </c>
      <c r="H2384" t="s">
        <v>19</v>
      </c>
      <c r="I2384" t="s">
        <v>26</v>
      </c>
      <c r="J2384">
        <v>6</v>
      </c>
      <c r="K2384">
        <v>7</v>
      </c>
      <c r="L2384" t="s">
        <v>21</v>
      </c>
      <c r="M2384">
        <v>2021</v>
      </c>
      <c r="N2384" t="s">
        <v>51</v>
      </c>
      <c r="O2384" t="s">
        <v>61</v>
      </c>
    </row>
    <row r="2385" spans="1:15" x14ac:dyDescent="0.25">
      <c r="A2385">
        <v>81</v>
      </c>
      <c r="B2385" t="s">
        <v>15</v>
      </c>
      <c r="C2385">
        <v>111</v>
      </c>
      <c r="D2385">
        <v>4414</v>
      </c>
      <c r="E2385" t="s">
        <v>58</v>
      </c>
      <c r="F2385" t="s">
        <v>17</v>
      </c>
      <c r="G2385" t="s">
        <v>3348</v>
      </c>
      <c r="H2385" t="s">
        <v>19</v>
      </c>
      <c r="I2385" t="s">
        <v>26</v>
      </c>
      <c r="J2385">
        <v>53</v>
      </c>
      <c r="K2385">
        <v>7</v>
      </c>
      <c r="L2385" t="s">
        <v>21</v>
      </c>
      <c r="M2385">
        <v>2021</v>
      </c>
      <c r="N2385" t="s">
        <v>51</v>
      </c>
      <c r="O2385" t="s">
        <v>61</v>
      </c>
    </row>
    <row r="2386" spans="1:15" x14ac:dyDescent="0.25">
      <c r="A2386">
        <v>81</v>
      </c>
      <c r="B2386" t="s">
        <v>15</v>
      </c>
      <c r="C2386">
        <v>111</v>
      </c>
      <c r="D2386">
        <v>2990</v>
      </c>
      <c r="E2386" t="s">
        <v>58</v>
      </c>
      <c r="F2386" t="s">
        <v>17</v>
      </c>
      <c r="G2386" t="s">
        <v>3349</v>
      </c>
      <c r="H2386" t="s">
        <v>19</v>
      </c>
      <c r="I2386" t="s">
        <v>26</v>
      </c>
      <c r="J2386">
        <v>1600</v>
      </c>
      <c r="K2386">
        <v>7</v>
      </c>
      <c r="L2386" t="s">
        <v>21</v>
      </c>
      <c r="M2386">
        <v>2021</v>
      </c>
      <c r="N2386" t="s">
        <v>51</v>
      </c>
      <c r="O2386" t="s">
        <v>61</v>
      </c>
    </row>
    <row r="2387" spans="1:15" x14ac:dyDescent="0.25">
      <c r="A2387">
        <v>81</v>
      </c>
      <c r="B2387" t="s">
        <v>15</v>
      </c>
      <c r="C2387">
        <v>111</v>
      </c>
      <c r="D2387">
        <v>2910</v>
      </c>
      <c r="E2387" t="s">
        <v>58</v>
      </c>
      <c r="F2387" t="s">
        <v>17</v>
      </c>
      <c r="G2387" t="s">
        <v>3350</v>
      </c>
      <c r="H2387" t="s">
        <v>19</v>
      </c>
      <c r="I2387" t="s">
        <v>26</v>
      </c>
      <c r="J2387">
        <v>7</v>
      </c>
      <c r="K2387">
        <v>7</v>
      </c>
      <c r="L2387" t="s">
        <v>21</v>
      </c>
      <c r="M2387">
        <v>2021</v>
      </c>
      <c r="N2387" t="s">
        <v>51</v>
      </c>
      <c r="O2387" t="s">
        <v>61</v>
      </c>
    </row>
    <row r="2388" spans="1:15" x14ac:dyDescent="0.25">
      <c r="A2388">
        <v>81</v>
      </c>
      <c r="B2388" t="s">
        <v>15</v>
      </c>
      <c r="C2388">
        <v>111</v>
      </c>
      <c r="D2388">
        <v>2990</v>
      </c>
      <c r="E2388" t="s">
        <v>58</v>
      </c>
      <c r="F2388" t="s">
        <v>17</v>
      </c>
      <c r="G2388" t="s">
        <v>3351</v>
      </c>
      <c r="H2388" t="s">
        <v>19</v>
      </c>
      <c r="I2388" t="s">
        <v>110</v>
      </c>
      <c r="J2388">
        <v>549</v>
      </c>
      <c r="K2388">
        <v>7</v>
      </c>
      <c r="L2388" t="s">
        <v>21</v>
      </c>
      <c r="M2388">
        <v>2021</v>
      </c>
      <c r="N2388" t="s">
        <v>51</v>
      </c>
      <c r="O2388" t="s">
        <v>61</v>
      </c>
    </row>
    <row r="2389" spans="1:15" x14ac:dyDescent="0.25">
      <c r="A2389">
        <v>16</v>
      </c>
      <c r="B2389" t="s">
        <v>29</v>
      </c>
      <c r="C2389">
        <v>111</v>
      </c>
      <c r="D2389">
        <v>2990</v>
      </c>
      <c r="E2389" t="s">
        <v>97</v>
      </c>
      <c r="F2389" t="s">
        <v>17</v>
      </c>
      <c r="G2389" t="s">
        <v>3352</v>
      </c>
      <c r="H2389" t="s">
        <v>19</v>
      </c>
      <c r="I2389" t="s">
        <v>3353</v>
      </c>
      <c r="J2389">
        <v>3</v>
      </c>
      <c r="K2389">
        <v>7</v>
      </c>
      <c r="L2389" t="s">
        <v>21</v>
      </c>
      <c r="M2389">
        <v>2021</v>
      </c>
      <c r="N2389" t="s">
        <v>51</v>
      </c>
      <c r="O2389" t="s">
        <v>287</v>
      </c>
    </row>
    <row r="2390" spans="1:15" x14ac:dyDescent="0.25">
      <c r="A2390">
        <v>16</v>
      </c>
      <c r="B2390" t="s">
        <v>29</v>
      </c>
      <c r="C2390">
        <v>111</v>
      </c>
      <c r="D2390">
        <v>2910</v>
      </c>
      <c r="E2390" t="s">
        <v>97</v>
      </c>
      <c r="F2390" t="s">
        <v>17</v>
      </c>
      <c r="G2390" t="s">
        <v>3354</v>
      </c>
      <c r="H2390" t="s">
        <v>19</v>
      </c>
      <c r="I2390" t="s">
        <v>3355</v>
      </c>
      <c r="J2390">
        <v>6</v>
      </c>
      <c r="K2390">
        <v>7</v>
      </c>
      <c r="L2390" t="s">
        <v>21</v>
      </c>
      <c r="M2390">
        <v>2021</v>
      </c>
      <c r="N2390" t="s">
        <v>51</v>
      </c>
      <c r="O2390" t="s">
        <v>287</v>
      </c>
    </row>
    <row r="2391" spans="1:15" x14ac:dyDescent="0.25">
      <c r="A2391">
        <v>16</v>
      </c>
      <c r="B2391" t="s">
        <v>29</v>
      </c>
      <c r="C2391">
        <v>111</v>
      </c>
      <c r="D2391">
        <v>2910</v>
      </c>
      <c r="E2391" t="s">
        <v>97</v>
      </c>
      <c r="F2391" t="s">
        <v>17</v>
      </c>
      <c r="G2391" t="s">
        <v>3354</v>
      </c>
      <c r="H2391" t="s">
        <v>19</v>
      </c>
      <c r="I2391" t="s">
        <v>3356</v>
      </c>
      <c r="J2391">
        <v>5</v>
      </c>
      <c r="K2391">
        <v>7</v>
      </c>
      <c r="L2391" t="s">
        <v>21</v>
      </c>
      <c r="M2391">
        <v>2021</v>
      </c>
      <c r="N2391" t="s">
        <v>51</v>
      </c>
      <c r="O2391" t="s">
        <v>287</v>
      </c>
    </row>
    <row r="2392" spans="1:15" x14ac:dyDescent="0.25">
      <c r="A2392">
        <v>16</v>
      </c>
      <c r="B2392" t="s">
        <v>29</v>
      </c>
      <c r="C2392">
        <v>111</v>
      </c>
      <c r="D2392">
        <v>2910</v>
      </c>
      <c r="E2392" t="s">
        <v>97</v>
      </c>
      <c r="F2392" t="s">
        <v>17</v>
      </c>
      <c r="G2392" t="s">
        <v>3354</v>
      </c>
      <c r="H2392" t="s">
        <v>19</v>
      </c>
      <c r="I2392" t="s">
        <v>2944</v>
      </c>
      <c r="J2392">
        <v>4</v>
      </c>
      <c r="K2392">
        <v>7</v>
      </c>
      <c r="L2392" t="s">
        <v>21</v>
      </c>
      <c r="M2392">
        <v>2021</v>
      </c>
      <c r="N2392" t="s">
        <v>51</v>
      </c>
      <c r="O2392" t="s">
        <v>287</v>
      </c>
    </row>
    <row r="2393" spans="1:15" x14ac:dyDescent="0.25">
      <c r="A2393">
        <v>71</v>
      </c>
      <c r="B2393" t="s">
        <v>29</v>
      </c>
      <c r="C2393">
        <v>410</v>
      </c>
      <c r="D2393">
        <v>4414</v>
      </c>
      <c r="E2393" t="s">
        <v>70</v>
      </c>
      <c r="F2393" t="s">
        <v>17</v>
      </c>
      <c r="G2393" t="s">
        <v>3217</v>
      </c>
      <c r="H2393" t="s">
        <v>19</v>
      </c>
      <c r="I2393" t="s">
        <v>26</v>
      </c>
      <c r="J2393">
        <v>1</v>
      </c>
      <c r="K2393">
        <v>7</v>
      </c>
      <c r="L2393" t="s">
        <v>21</v>
      </c>
      <c r="M2393">
        <v>2021</v>
      </c>
      <c r="N2393" t="s">
        <v>22</v>
      </c>
      <c r="O2393" t="s">
        <v>72</v>
      </c>
    </row>
    <row r="2394" spans="1:15" x14ac:dyDescent="0.25">
      <c r="A2394">
        <v>71</v>
      </c>
      <c r="B2394" t="s">
        <v>29</v>
      </c>
      <c r="C2394">
        <v>410</v>
      </c>
      <c r="D2394">
        <v>2990</v>
      </c>
      <c r="E2394" t="s">
        <v>70</v>
      </c>
      <c r="F2394" t="s">
        <v>17</v>
      </c>
      <c r="G2394" t="s">
        <v>3357</v>
      </c>
      <c r="H2394" t="s">
        <v>19</v>
      </c>
      <c r="I2394" t="s">
        <v>26</v>
      </c>
      <c r="J2394">
        <v>328</v>
      </c>
      <c r="K2394">
        <v>7</v>
      </c>
      <c r="L2394" t="s">
        <v>21</v>
      </c>
      <c r="M2394">
        <v>2021</v>
      </c>
      <c r="N2394" t="s">
        <v>22</v>
      </c>
      <c r="O2394" t="s">
        <v>72</v>
      </c>
    </row>
    <row r="2395" spans="1:15" x14ac:dyDescent="0.25">
      <c r="A2395">
        <v>71</v>
      </c>
      <c r="B2395" t="s">
        <v>29</v>
      </c>
      <c r="C2395">
        <v>410</v>
      </c>
      <c r="D2395">
        <v>2970</v>
      </c>
      <c r="E2395" t="s">
        <v>70</v>
      </c>
      <c r="F2395" t="s">
        <v>17</v>
      </c>
      <c r="G2395" t="s">
        <v>3358</v>
      </c>
      <c r="H2395" t="s">
        <v>19</v>
      </c>
      <c r="I2395" t="s">
        <v>26</v>
      </c>
      <c r="J2395">
        <v>103</v>
      </c>
      <c r="K2395">
        <v>7</v>
      </c>
      <c r="L2395" t="s">
        <v>21</v>
      </c>
      <c r="M2395">
        <v>2021</v>
      </c>
      <c r="N2395" t="s">
        <v>22</v>
      </c>
      <c r="O2395" t="s">
        <v>72</v>
      </c>
    </row>
    <row r="2396" spans="1:15" x14ac:dyDescent="0.25">
      <c r="A2396">
        <v>71</v>
      </c>
      <c r="B2396" t="s">
        <v>29</v>
      </c>
      <c r="C2396">
        <v>410</v>
      </c>
      <c r="D2396">
        <v>2910</v>
      </c>
      <c r="E2396" t="s">
        <v>70</v>
      </c>
      <c r="F2396" t="s">
        <v>17</v>
      </c>
      <c r="G2396" t="s">
        <v>3359</v>
      </c>
      <c r="H2396" t="s">
        <v>19</v>
      </c>
      <c r="I2396" t="s">
        <v>26</v>
      </c>
      <c r="J2396">
        <v>2</v>
      </c>
      <c r="K2396">
        <v>7</v>
      </c>
      <c r="L2396" t="s">
        <v>21</v>
      </c>
      <c r="M2396">
        <v>2021</v>
      </c>
      <c r="N2396" t="s">
        <v>22</v>
      </c>
      <c r="O2396" t="s">
        <v>72</v>
      </c>
    </row>
    <row r="2397" spans="1:15" ht="409.5" x14ac:dyDescent="0.25">
      <c r="A2397">
        <v>81</v>
      </c>
      <c r="B2397" t="s">
        <v>15</v>
      </c>
      <c r="C2397">
        <v>111</v>
      </c>
      <c r="D2397">
        <v>4414</v>
      </c>
      <c r="E2397" t="s">
        <v>58</v>
      </c>
      <c r="F2397" t="s">
        <v>17</v>
      </c>
      <c r="G2397" s="1" t="s">
        <v>3360</v>
      </c>
      <c r="H2397" t="s">
        <v>19</v>
      </c>
      <c r="I2397" t="s">
        <v>110</v>
      </c>
      <c r="J2397">
        <v>100</v>
      </c>
      <c r="K2397">
        <v>7</v>
      </c>
      <c r="L2397" t="s">
        <v>21</v>
      </c>
      <c r="M2397">
        <v>2021</v>
      </c>
      <c r="N2397" t="s">
        <v>51</v>
      </c>
      <c r="O2397" t="s">
        <v>61</v>
      </c>
    </row>
    <row r="2398" spans="1:15" ht="165" x14ac:dyDescent="0.25">
      <c r="A2398">
        <v>24</v>
      </c>
      <c r="B2398" t="s">
        <v>29</v>
      </c>
      <c r="C2398">
        <v>503</v>
      </c>
      <c r="D2398">
        <v>2990</v>
      </c>
      <c r="E2398" t="s">
        <v>97</v>
      </c>
      <c r="F2398" t="s">
        <v>17</v>
      </c>
      <c r="G2398" s="1" t="s">
        <v>3361</v>
      </c>
      <c r="H2398" t="s">
        <v>19</v>
      </c>
      <c r="I2398" t="s">
        <v>3362</v>
      </c>
      <c r="J2398">
        <v>504</v>
      </c>
      <c r="K2398">
        <v>7</v>
      </c>
      <c r="L2398" t="s">
        <v>21</v>
      </c>
      <c r="M2398">
        <v>2021</v>
      </c>
      <c r="N2398" t="s">
        <v>27</v>
      </c>
      <c r="O2398" t="s">
        <v>65</v>
      </c>
    </row>
    <row r="2399" spans="1:15" x14ac:dyDescent="0.25">
      <c r="A2399">
        <v>81</v>
      </c>
      <c r="B2399" t="s">
        <v>15</v>
      </c>
      <c r="C2399">
        <v>793</v>
      </c>
      <c r="D2399">
        <v>2990</v>
      </c>
      <c r="E2399" t="s">
        <v>58</v>
      </c>
      <c r="F2399" t="s">
        <v>17</v>
      </c>
      <c r="G2399" t="s">
        <v>3363</v>
      </c>
      <c r="H2399" t="s">
        <v>19</v>
      </c>
      <c r="I2399" t="s">
        <v>26</v>
      </c>
      <c r="J2399">
        <v>286</v>
      </c>
      <c r="K2399">
        <v>7</v>
      </c>
      <c r="L2399" t="s">
        <v>21</v>
      </c>
      <c r="M2399">
        <v>2021</v>
      </c>
      <c r="N2399" t="s">
        <v>22</v>
      </c>
      <c r="O2399" t="s">
        <v>61</v>
      </c>
    </row>
    <row r="2400" spans="1:15" x14ac:dyDescent="0.25">
      <c r="A2400">
        <v>81</v>
      </c>
      <c r="B2400" t="s">
        <v>15</v>
      </c>
      <c r="C2400">
        <v>793</v>
      </c>
      <c r="D2400">
        <v>2910</v>
      </c>
      <c r="E2400" t="s">
        <v>58</v>
      </c>
      <c r="F2400" t="s">
        <v>17</v>
      </c>
      <c r="G2400" t="s">
        <v>3364</v>
      </c>
      <c r="H2400" t="s">
        <v>19</v>
      </c>
      <c r="I2400" t="s">
        <v>26</v>
      </c>
      <c r="J2400">
        <v>10</v>
      </c>
      <c r="K2400">
        <v>7</v>
      </c>
      <c r="L2400" t="s">
        <v>21</v>
      </c>
      <c r="M2400">
        <v>2021</v>
      </c>
      <c r="N2400" t="s">
        <v>22</v>
      </c>
      <c r="O2400" t="s">
        <v>61</v>
      </c>
    </row>
    <row r="2401" spans="1:15" x14ac:dyDescent="0.25">
      <c r="A2401">
        <v>81</v>
      </c>
      <c r="B2401" t="s">
        <v>15</v>
      </c>
      <c r="C2401">
        <v>111</v>
      </c>
      <c r="D2401">
        <v>4414</v>
      </c>
      <c r="E2401" t="s">
        <v>58</v>
      </c>
      <c r="F2401" t="s">
        <v>17</v>
      </c>
      <c r="G2401" t="s">
        <v>3337</v>
      </c>
      <c r="H2401" t="s">
        <v>19</v>
      </c>
      <c r="I2401" t="s">
        <v>26</v>
      </c>
      <c r="J2401">
        <v>2</v>
      </c>
      <c r="K2401">
        <v>7</v>
      </c>
      <c r="L2401" t="s">
        <v>21</v>
      </c>
      <c r="M2401">
        <v>2021</v>
      </c>
      <c r="N2401" t="s">
        <v>51</v>
      </c>
      <c r="O2401" t="s">
        <v>61</v>
      </c>
    </row>
    <row r="2402" spans="1:15" x14ac:dyDescent="0.25">
      <c r="A2402">
        <v>81</v>
      </c>
      <c r="B2402" t="s">
        <v>15</v>
      </c>
      <c r="C2402">
        <v>411</v>
      </c>
      <c r="D2402">
        <v>2990</v>
      </c>
      <c r="E2402" t="s">
        <v>58</v>
      </c>
      <c r="F2402" t="s">
        <v>17</v>
      </c>
      <c r="G2402" t="s">
        <v>3365</v>
      </c>
      <c r="H2402" t="s">
        <v>19</v>
      </c>
      <c r="I2402" t="s">
        <v>26</v>
      </c>
      <c r="J2402">
        <v>20</v>
      </c>
      <c r="K2402">
        <v>7</v>
      </c>
      <c r="L2402" t="s">
        <v>21</v>
      </c>
      <c r="M2402">
        <v>2021</v>
      </c>
      <c r="N2402" t="s">
        <v>22</v>
      </c>
      <c r="O2402" t="s">
        <v>61</v>
      </c>
    </row>
    <row r="2403" spans="1:15" x14ac:dyDescent="0.25">
      <c r="A2403">
        <v>285</v>
      </c>
      <c r="B2403" t="s">
        <v>29</v>
      </c>
      <c r="C2403">
        <v>285</v>
      </c>
      <c r="D2403">
        <v>947</v>
      </c>
      <c r="E2403" t="s">
        <v>362</v>
      </c>
      <c r="F2403" t="s">
        <v>17</v>
      </c>
      <c r="G2403" t="s">
        <v>3366</v>
      </c>
      <c r="H2403" t="s">
        <v>17</v>
      </c>
      <c r="I2403" t="s">
        <v>26</v>
      </c>
      <c r="J2403">
        <v>80</v>
      </c>
      <c r="K2403">
        <v>7</v>
      </c>
      <c r="L2403" t="s">
        <v>105</v>
      </c>
      <c r="M2403">
        <v>2021</v>
      </c>
      <c r="N2403" t="s">
        <v>27</v>
      </c>
      <c r="O2403" t="s">
        <v>364</v>
      </c>
    </row>
    <row r="2404" spans="1:15" ht="45" x14ac:dyDescent="0.25">
      <c r="A2404">
        <v>24</v>
      </c>
      <c r="B2404" t="s">
        <v>29</v>
      </c>
      <c r="C2404">
        <v>503</v>
      </c>
      <c r="D2404">
        <v>3010</v>
      </c>
      <c r="E2404" t="s">
        <v>97</v>
      </c>
      <c r="F2404" t="s">
        <v>17</v>
      </c>
      <c r="G2404" s="1" t="s">
        <v>3367</v>
      </c>
      <c r="H2404" t="s">
        <v>19</v>
      </c>
      <c r="I2404" t="s">
        <v>3368</v>
      </c>
      <c r="J2404">
        <v>65</v>
      </c>
      <c r="K2404">
        <v>7</v>
      </c>
      <c r="L2404" t="s">
        <v>21</v>
      </c>
      <c r="M2404">
        <v>2021</v>
      </c>
      <c r="N2404" t="s">
        <v>27</v>
      </c>
      <c r="O2404" t="s">
        <v>65</v>
      </c>
    </row>
    <row r="2405" spans="1:15" x14ac:dyDescent="0.25">
      <c r="A2405">
        <v>81</v>
      </c>
      <c r="B2405" t="s">
        <v>15</v>
      </c>
      <c r="C2405">
        <v>111</v>
      </c>
      <c r="D2405">
        <v>2990</v>
      </c>
      <c r="E2405" t="s">
        <v>58</v>
      </c>
      <c r="F2405" t="s">
        <v>17</v>
      </c>
      <c r="G2405" t="s">
        <v>3365</v>
      </c>
      <c r="H2405" t="s">
        <v>19</v>
      </c>
      <c r="I2405" t="s">
        <v>26</v>
      </c>
      <c r="J2405">
        <v>10</v>
      </c>
      <c r="K2405">
        <v>7</v>
      </c>
      <c r="L2405" t="s">
        <v>21</v>
      </c>
      <c r="M2405">
        <v>2021</v>
      </c>
      <c r="N2405" t="s">
        <v>51</v>
      </c>
      <c r="O2405" t="s">
        <v>61</v>
      </c>
    </row>
    <row r="2406" spans="1:15" x14ac:dyDescent="0.25">
      <c r="A2406">
        <v>81</v>
      </c>
      <c r="B2406" t="s">
        <v>15</v>
      </c>
      <c r="C2406">
        <v>111</v>
      </c>
      <c r="D2406">
        <v>2675</v>
      </c>
      <c r="E2406" t="s">
        <v>58</v>
      </c>
      <c r="F2406" t="s">
        <v>17</v>
      </c>
      <c r="G2406" t="s">
        <v>3369</v>
      </c>
      <c r="H2406" t="s">
        <v>19</v>
      </c>
      <c r="I2406" t="s">
        <v>26</v>
      </c>
      <c r="J2406">
        <v>30</v>
      </c>
      <c r="K2406">
        <v>7</v>
      </c>
      <c r="L2406" t="s">
        <v>21</v>
      </c>
      <c r="M2406">
        <v>2021</v>
      </c>
      <c r="N2406" t="s">
        <v>51</v>
      </c>
      <c r="O2406" t="s">
        <v>61</v>
      </c>
    </row>
    <row r="2407" spans="1:15" x14ac:dyDescent="0.25">
      <c r="A2407">
        <v>81</v>
      </c>
      <c r="B2407" t="s">
        <v>15</v>
      </c>
      <c r="C2407">
        <v>411</v>
      </c>
      <c r="D2407">
        <v>2675</v>
      </c>
      <c r="E2407" t="s">
        <v>58</v>
      </c>
      <c r="F2407" t="s">
        <v>17</v>
      </c>
      <c r="G2407" t="s">
        <v>3370</v>
      </c>
      <c r="H2407" t="s">
        <v>19</v>
      </c>
      <c r="I2407" t="s">
        <v>26</v>
      </c>
      <c r="J2407">
        <v>50</v>
      </c>
      <c r="K2407">
        <v>7</v>
      </c>
      <c r="L2407" t="s">
        <v>21</v>
      </c>
      <c r="M2407">
        <v>2021</v>
      </c>
      <c r="N2407" t="s">
        <v>22</v>
      </c>
      <c r="O2407" t="s">
        <v>61</v>
      </c>
    </row>
    <row r="2408" spans="1:15" x14ac:dyDescent="0.25">
      <c r="A2408">
        <v>81</v>
      </c>
      <c r="B2408" t="s">
        <v>15</v>
      </c>
      <c r="C2408">
        <v>111</v>
      </c>
      <c r="D2408">
        <v>4414</v>
      </c>
      <c r="E2408" t="s">
        <v>58</v>
      </c>
      <c r="F2408" t="s">
        <v>17</v>
      </c>
      <c r="G2408" t="s">
        <v>3371</v>
      </c>
      <c r="H2408" t="s">
        <v>19</v>
      </c>
      <c r="I2408" t="s">
        <v>110</v>
      </c>
      <c r="J2408">
        <v>196</v>
      </c>
      <c r="K2408">
        <v>7</v>
      </c>
      <c r="L2408" t="s">
        <v>21</v>
      </c>
      <c r="M2408">
        <v>2021</v>
      </c>
      <c r="N2408" t="s">
        <v>51</v>
      </c>
      <c r="O2408" t="s">
        <v>61</v>
      </c>
    </row>
    <row r="2409" spans="1:15" x14ac:dyDescent="0.25">
      <c r="A2409">
        <v>81</v>
      </c>
      <c r="B2409" t="s">
        <v>15</v>
      </c>
      <c r="C2409">
        <v>111</v>
      </c>
      <c r="D2409">
        <v>2990</v>
      </c>
      <c r="E2409" t="s">
        <v>58</v>
      </c>
      <c r="F2409" t="s">
        <v>17</v>
      </c>
      <c r="G2409" t="s">
        <v>3372</v>
      </c>
      <c r="H2409" t="s">
        <v>19</v>
      </c>
      <c r="I2409" t="s">
        <v>110</v>
      </c>
      <c r="J2409">
        <v>115</v>
      </c>
      <c r="K2409">
        <v>7</v>
      </c>
      <c r="L2409" t="s">
        <v>21</v>
      </c>
      <c r="M2409">
        <v>2021</v>
      </c>
      <c r="N2409" t="s">
        <v>51</v>
      </c>
      <c r="O2409" t="s">
        <v>61</v>
      </c>
    </row>
    <row r="2410" spans="1:15" ht="409.5" x14ac:dyDescent="0.25">
      <c r="A2410">
        <v>276</v>
      </c>
      <c r="B2410" t="s">
        <v>29</v>
      </c>
      <c r="C2410">
        <v>7</v>
      </c>
      <c r="D2410">
        <v>7</v>
      </c>
      <c r="E2410">
        <v>1</v>
      </c>
      <c r="F2410" t="s">
        <v>19</v>
      </c>
      <c r="G2410" s="1" t="s">
        <v>3373</v>
      </c>
      <c r="H2410" t="s">
        <v>17</v>
      </c>
      <c r="I2410" t="s">
        <v>26</v>
      </c>
      <c r="J2410">
        <v>150</v>
      </c>
      <c r="K2410">
        <v>7</v>
      </c>
      <c r="L2410" t="s">
        <v>21</v>
      </c>
      <c r="M2410">
        <v>2021</v>
      </c>
      <c r="N2410" t="s">
        <v>27</v>
      </c>
      <c r="O2410" t="s">
        <v>1152</v>
      </c>
    </row>
    <row r="2411" spans="1:15" x14ac:dyDescent="0.25">
      <c r="A2411">
        <v>191</v>
      </c>
      <c r="B2411" t="s">
        <v>29</v>
      </c>
      <c r="C2411">
        <v>0</v>
      </c>
      <c r="D2411">
        <v>949</v>
      </c>
      <c r="E2411" t="s">
        <v>97</v>
      </c>
      <c r="F2411" t="s">
        <v>17</v>
      </c>
      <c r="G2411" t="s">
        <v>3374</v>
      </c>
      <c r="H2411" t="s">
        <v>19</v>
      </c>
      <c r="I2411" t="s">
        <v>26</v>
      </c>
      <c r="J2411">
        <v>166</v>
      </c>
      <c r="K2411">
        <v>7</v>
      </c>
      <c r="L2411" t="s">
        <v>21</v>
      </c>
      <c r="M2411">
        <v>2021</v>
      </c>
      <c r="N2411" t="s">
        <v>22</v>
      </c>
      <c r="O2411" t="s">
        <v>115</v>
      </c>
    </row>
    <row r="2412" spans="1:15" x14ac:dyDescent="0.25">
      <c r="A2412">
        <v>191</v>
      </c>
      <c r="B2412" t="s">
        <v>29</v>
      </c>
      <c r="C2412">
        <v>278</v>
      </c>
      <c r="D2412">
        <v>949</v>
      </c>
      <c r="E2412" t="s">
        <v>97</v>
      </c>
      <c r="F2412" t="s">
        <v>17</v>
      </c>
      <c r="G2412" t="s">
        <v>3374</v>
      </c>
      <c r="H2412" t="s">
        <v>19</v>
      </c>
      <c r="I2412" t="s">
        <v>26</v>
      </c>
      <c r="J2412">
        <v>24</v>
      </c>
      <c r="K2412">
        <v>7</v>
      </c>
      <c r="L2412" t="s">
        <v>21</v>
      </c>
      <c r="M2412">
        <v>2021</v>
      </c>
      <c r="N2412" t="s">
        <v>27</v>
      </c>
      <c r="O2412" t="s">
        <v>115</v>
      </c>
    </row>
    <row r="2413" spans="1:15" x14ac:dyDescent="0.25">
      <c r="A2413">
        <v>191</v>
      </c>
      <c r="B2413" t="s">
        <v>29</v>
      </c>
      <c r="C2413">
        <v>111</v>
      </c>
      <c r="D2413">
        <v>949</v>
      </c>
      <c r="E2413" t="s">
        <v>97</v>
      </c>
      <c r="F2413" t="s">
        <v>17</v>
      </c>
      <c r="G2413" t="s">
        <v>3374</v>
      </c>
      <c r="H2413" t="s">
        <v>19</v>
      </c>
      <c r="I2413" t="s">
        <v>26</v>
      </c>
      <c r="J2413">
        <v>271</v>
      </c>
      <c r="K2413">
        <v>7</v>
      </c>
      <c r="L2413" t="s">
        <v>21</v>
      </c>
      <c r="M2413">
        <v>2021</v>
      </c>
      <c r="N2413" t="s">
        <v>51</v>
      </c>
      <c r="O2413" t="s">
        <v>115</v>
      </c>
    </row>
    <row r="2414" spans="1:15" x14ac:dyDescent="0.25">
      <c r="A2414">
        <v>298</v>
      </c>
      <c r="B2414" t="s">
        <v>29</v>
      </c>
      <c r="C2414">
        <v>208</v>
      </c>
      <c r="D2414">
        <v>2990</v>
      </c>
      <c r="E2414" t="s">
        <v>251</v>
      </c>
      <c r="F2414" t="s">
        <v>17</v>
      </c>
      <c r="G2414" t="s">
        <v>3375</v>
      </c>
      <c r="H2414" t="s">
        <v>19</v>
      </c>
      <c r="I2414" t="s">
        <v>3376</v>
      </c>
      <c r="J2414">
        <v>30</v>
      </c>
      <c r="K2414">
        <v>7</v>
      </c>
      <c r="L2414" t="s">
        <v>21</v>
      </c>
      <c r="M2414">
        <v>2021</v>
      </c>
      <c r="N2414" t="s">
        <v>22</v>
      </c>
      <c r="O2414" t="s">
        <v>254</v>
      </c>
    </row>
    <row r="2415" spans="1:15" x14ac:dyDescent="0.25">
      <c r="A2415">
        <v>153</v>
      </c>
      <c r="B2415" t="s">
        <v>29</v>
      </c>
      <c r="C2415">
        <v>111</v>
      </c>
      <c r="D2415">
        <v>2990</v>
      </c>
      <c r="E2415" t="s">
        <v>3377</v>
      </c>
      <c r="F2415" t="s">
        <v>17</v>
      </c>
      <c r="G2415" t="s">
        <v>3378</v>
      </c>
      <c r="H2415" t="s">
        <v>19</v>
      </c>
      <c r="I2415" t="s">
        <v>26</v>
      </c>
      <c r="J2415">
        <v>2</v>
      </c>
      <c r="K2415">
        <v>7</v>
      </c>
      <c r="L2415" t="s">
        <v>21</v>
      </c>
      <c r="M2415">
        <v>2021</v>
      </c>
      <c r="N2415" t="s">
        <v>51</v>
      </c>
      <c r="O2415" t="s">
        <v>1424</v>
      </c>
    </row>
    <row r="2416" spans="1:15" x14ac:dyDescent="0.25">
      <c r="A2416">
        <v>153</v>
      </c>
      <c r="B2416" t="s">
        <v>29</v>
      </c>
      <c r="C2416">
        <v>111</v>
      </c>
      <c r="D2416">
        <v>2910</v>
      </c>
      <c r="E2416" t="s">
        <v>3377</v>
      </c>
      <c r="F2416" t="s">
        <v>17</v>
      </c>
      <c r="G2416" t="s">
        <v>3379</v>
      </c>
      <c r="H2416" t="s">
        <v>19</v>
      </c>
      <c r="I2416" t="s">
        <v>26</v>
      </c>
      <c r="J2416">
        <v>1</v>
      </c>
      <c r="K2416">
        <v>7</v>
      </c>
      <c r="L2416" t="s">
        <v>21</v>
      </c>
      <c r="M2416">
        <v>2021</v>
      </c>
      <c r="N2416" t="s">
        <v>51</v>
      </c>
      <c r="O2416" t="s">
        <v>1424</v>
      </c>
    </row>
    <row r="2417" spans="1:15" x14ac:dyDescent="0.25">
      <c r="A2417">
        <v>295</v>
      </c>
      <c r="B2417" t="s">
        <v>29</v>
      </c>
      <c r="C2417">
        <v>1</v>
      </c>
      <c r="D2417">
        <v>1270</v>
      </c>
      <c r="E2417" t="s">
        <v>219</v>
      </c>
      <c r="F2417" t="s">
        <v>17</v>
      </c>
      <c r="G2417" t="s">
        <v>3380</v>
      </c>
      <c r="H2417" t="s">
        <v>19</v>
      </c>
      <c r="I2417" t="s">
        <v>26</v>
      </c>
      <c r="J2417">
        <v>73</v>
      </c>
      <c r="K2417">
        <v>7</v>
      </c>
      <c r="L2417" t="s">
        <v>21</v>
      </c>
      <c r="M2417">
        <v>2021</v>
      </c>
      <c r="N2417" t="s">
        <v>51</v>
      </c>
      <c r="O2417" t="s">
        <v>222</v>
      </c>
    </row>
    <row r="2418" spans="1:15" x14ac:dyDescent="0.25">
      <c r="A2418">
        <v>295</v>
      </c>
      <c r="B2418" t="s">
        <v>29</v>
      </c>
      <c r="C2418">
        <v>1</v>
      </c>
      <c r="D2418">
        <v>1270</v>
      </c>
      <c r="E2418" t="s">
        <v>219</v>
      </c>
      <c r="F2418" t="s">
        <v>17</v>
      </c>
      <c r="G2418" t="s">
        <v>3381</v>
      </c>
      <c r="H2418" t="s">
        <v>19</v>
      </c>
      <c r="I2418" t="s">
        <v>26</v>
      </c>
      <c r="J2418">
        <v>1</v>
      </c>
      <c r="K2418">
        <v>7</v>
      </c>
      <c r="L2418" t="s">
        <v>21</v>
      </c>
      <c r="M2418">
        <v>2021</v>
      </c>
      <c r="N2418" t="s">
        <v>51</v>
      </c>
      <c r="O2418" t="s">
        <v>222</v>
      </c>
    </row>
    <row r="2419" spans="1:15" x14ac:dyDescent="0.25">
      <c r="A2419">
        <v>295</v>
      </c>
      <c r="B2419" t="s">
        <v>29</v>
      </c>
      <c r="C2419">
        <v>1</v>
      </c>
      <c r="D2419">
        <v>1270</v>
      </c>
      <c r="E2419" t="s">
        <v>219</v>
      </c>
      <c r="F2419" t="s">
        <v>17</v>
      </c>
      <c r="G2419" t="s">
        <v>3382</v>
      </c>
      <c r="H2419" t="s">
        <v>19</v>
      </c>
      <c r="I2419" t="s">
        <v>26</v>
      </c>
      <c r="J2419">
        <v>29</v>
      </c>
      <c r="K2419">
        <v>7</v>
      </c>
      <c r="L2419" t="s">
        <v>21</v>
      </c>
      <c r="M2419">
        <v>2021</v>
      </c>
      <c r="N2419" t="s">
        <v>51</v>
      </c>
      <c r="O2419" t="s">
        <v>222</v>
      </c>
    </row>
    <row r="2420" spans="1:15" x14ac:dyDescent="0.25">
      <c r="A2420">
        <v>295</v>
      </c>
      <c r="B2420" t="s">
        <v>29</v>
      </c>
      <c r="C2420">
        <v>1</v>
      </c>
      <c r="D2420">
        <v>1270</v>
      </c>
      <c r="E2420" t="s">
        <v>219</v>
      </c>
      <c r="F2420" t="s">
        <v>17</v>
      </c>
      <c r="G2420" t="s">
        <v>3383</v>
      </c>
      <c r="H2420" t="s">
        <v>19</v>
      </c>
      <c r="I2420" t="s">
        <v>26</v>
      </c>
      <c r="J2420">
        <v>58</v>
      </c>
      <c r="K2420">
        <v>7</v>
      </c>
      <c r="L2420" t="s">
        <v>21</v>
      </c>
      <c r="M2420">
        <v>2021</v>
      </c>
      <c r="N2420" t="s">
        <v>51</v>
      </c>
      <c r="O2420" t="s">
        <v>222</v>
      </c>
    </row>
    <row r="2421" spans="1:15" x14ac:dyDescent="0.25">
      <c r="A2421">
        <v>295</v>
      </c>
      <c r="B2421" t="s">
        <v>29</v>
      </c>
      <c r="C2421">
        <v>1</v>
      </c>
      <c r="D2421">
        <v>1270</v>
      </c>
      <c r="E2421" t="s">
        <v>219</v>
      </c>
      <c r="F2421" t="s">
        <v>17</v>
      </c>
      <c r="G2421" t="s">
        <v>3384</v>
      </c>
      <c r="H2421" t="s">
        <v>19</v>
      </c>
      <c r="I2421" t="s">
        <v>26</v>
      </c>
      <c r="J2421">
        <v>15</v>
      </c>
      <c r="K2421">
        <v>7</v>
      </c>
      <c r="L2421" t="s">
        <v>21</v>
      </c>
      <c r="M2421">
        <v>2021</v>
      </c>
      <c r="N2421" t="s">
        <v>51</v>
      </c>
      <c r="O2421" t="s">
        <v>222</v>
      </c>
    </row>
    <row r="2422" spans="1:15" x14ac:dyDescent="0.25">
      <c r="A2422">
        <v>295</v>
      </c>
      <c r="B2422" t="s">
        <v>29</v>
      </c>
      <c r="C2422">
        <v>1</v>
      </c>
      <c r="D2422">
        <v>1270</v>
      </c>
      <c r="E2422" t="s">
        <v>3385</v>
      </c>
      <c r="F2422" t="s">
        <v>17</v>
      </c>
      <c r="G2422" t="s">
        <v>3386</v>
      </c>
      <c r="H2422" t="s">
        <v>19</v>
      </c>
      <c r="I2422" t="s">
        <v>26</v>
      </c>
      <c r="J2422">
        <v>67</v>
      </c>
      <c r="K2422">
        <v>7</v>
      </c>
      <c r="L2422" t="s">
        <v>21</v>
      </c>
      <c r="M2422">
        <v>2021</v>
      </c>
      <c r="N2422" t="s">
        <v>51</v>
      </c>
      <c r="O2422" t="s">
        <v>222</v>
      </c>
    </row>
    <row r="2423" spans="1:15" x14ac:dyDescent="0.25">
      <c r="A2423">
        <v>258</v>
      </c>
      <c r="B2423" t="s">
        <v>15</v>
      </c>
      <c r="C2423">
        <v>100</v>
      </c>
      <c r="D2423">
        <v>2970</v>
      </c>
      <c r="E2423" t="s">
        <v>97</v>
      </c>
      <c r="F2423" t="s">
        <v>17</v>
      </c>
      <c r="G2423" t="s">
        <v>3387</v>
      </c>
      <c r="H2423" t="s">
        <v>19</v>
      </c>
      <c r="I2423" t="s">
        <v>26</v>
      </c>
      <c r="J2423">
        <v>247</v>
      </c>
      <c r="K2423">
        <v>7</v>
      </c>
      <c r="L2423" t="s">
        <v>21</v>
      </c>
      <c r="M2423">
        <v>2021</v>
      </c>
      <c r="N2423" t="s">
        <v>22</v>
      </c>
      <c r="O2423" t="s">
        <v>649</v>
      </c>
    </row>
    <row r="2424" spans="1:15" x14ac:dyDescent="0.25">
      <c r="A2424">
        <v>238</v>
      </c>
      <c r="B2424" t="s">
        <v>15</v>
      </c>
      <c r="C2424">
        <v>111</v>
      </c>
      <c r="D2424">
        <v>2990</v>
      </c>
      <c r="E2424" t="s">
        <v>97</v>
      </c>
      <c r="F2424" t="s">
        <v>17</v>
      </c>
      <c r="G2424" t="s">
        <v>3300</v>
      </c>
      <c r="H2424" t="s">
        <v>17</v>
      </c>
      <c r="I2424" t="s">
        <v>3253</v>
      </c>
      <c r="J2424">
        <v>5</v>
      </c>
      <c r="K2424">
        <v>7</v>
      </c>
      <c r="L2424" t="s">
        <v>21</v>
      </c>
      <c r="M2424">
        <v>2021</v>
      </c>
      <c r="N2424" t="s">
        <v>51</v>
      </c>
      <c r="O2424" t="s">
        <v>434</v>
      </c>
    </row>
    <row r="2425" spans="1:15" x14ac:dyDescent="0.25">
      <c r="A2425">
        <v>238</v>
      </c>
      <c r="B2425" t="s">
        <v>15</v>
      </c>
      <c r="C2425">
        <v>111</v>
      </c>
      <c r="D2425">
        <v>2990</v>
      </c>
      <c r="E2425" t="s">
        <v>97</v>
      </c>
      <c r="F2425" t="s">
        <v>17</v>
      </c>
      <c r="G2425" t="s">
        <v>3300</v>
      </c>
      <c r="H2425" t="s">
        <v>17</v>
      </c>
      <c r="I2425" t="s">
        <v>3253</v>
      </c>
      <c r="J2425">
        <v>5</v>
      </c>
      <c r="K2425">
        <v>7</v>
      </c>
      <c r="L2425" t="s">
        <v>21</v>
      </c>
      <c r="M2425">
        <v>2021</v>
      </c>
      <c r="N2425" t="s">
        <v>51</v>
      </c>
      <c r="O2425" t="s">
        <v>434</v>
      </c>
    </row>
    <row r="2426" spans="1:15" x14ac:dyDescent="0.25">
      <c r="A2426">
        <v>166</v>
      </c>
      <c r="B2426" t="s">
        <v>15</v>
      </c>
      <c r="C2426">
        <v>273</v>
      </c>
      <c r="D2426">
        <v>949</v>
      </c>
      <c r="E2426" t="s">
        <v>97</v>
      </c>
      <c r="F2426" t="s">
        <v>17</v>
      </c>
      <c r="G2426" t="s">
        <v>3388</v>
      </c>
      <c r="H2426" t="s">
        <v>19</v>
      </c>
      <c r="I2426" t="s">
        <v>26</v>
      </c>
      <c r="J2426">
        <v>40</v>
      </c>
      <c r="K2426">
        <v>7</v>
      </c>
      <c r="L2426" t="s">
        <v>105</v>
      </c>
      <c r="M2426">
        <v>2021</v>
      </c>
      <c r="N2426" t="s">
        <v>22</v>
      </c>
      <c r="O2426" t="s">
        <v>99</v>
      </c>
    </row>
    <row r="2427" spans="1:15" x14ac:dyDescent="0.25">
      <c r="A2427">
        <v>166</v>
      </c>
      <c r="B2427" t="s">
        <v>15</v>
      </c>
      <c r="C2427">
        <v>273</v>
      </c>
      <c r="D2427">
        <v>949</v>
      </c>
      <c r="E2427" t="s">
        <v>97</v>
      </c>
      <c r="F2427" t="s">
        <v>17</v>
      </c>
      <c r="G2427" t="s">
        <v>3389</v>
      </c>
      <c r="H2427" t="s">
        <v>19</v>
      </c>
      <c r="I2427" t="s">
        <v>26</v>
      </c>
      <c r="J2427">
        <v>35</v>
      </c>
      <c r="K2427">
        <v>7</v>
      </c>
      <c r="L2427" t="s">
        <v>105</v>
      </c>
      <c r="M2427">
        <v>2021</v>
      </c>
      <c r="N2427" t="s">
        <v>22</v>
      </c>
      <c r="O2427" t="s">
        <v>99</v>
      </c>
    </row>
    <row r="2428" spans="1:15" x14ac:dyDescent="0.25">
      <c r="A2428">
        <v>166</v>
      </c>
      <c r="B2428" t="s">
        <v>15</v>
      </c>
      <c r="C2428">
        <v>273</v>
      </c>
      <c r="D2428">
        <v>949</v>
      </c>
      <c r="E2428" t="s">
        <v>97</v>
      </c>
      <c r="F2428" t="s">
        <v>17</v>
      </c>
      <c r="G2428" t="s">
        <v>3390</v>
      </c>
      <c r="H2428" t="s">
        <v>19</v>
      </c>
      <c r="I2428" t="s">
        <v>26</v>
      </c>
      <c r="J2428">
        <v>3</v>
      </c>
      <c r="K2428">
        <v>7</v>
      </c>
      <c r="L2428" t="s">
        <v>105</v>
      </c>
      <c r="M2428">
        <v>2021</v>
      </c>
      <c r="N2428" t="s">
        <v>22</v>
      </c>
      <c r="O2428" t="s">
        <v>99</v>
      </c>
    </row>
    <row r="2429" spans="1:15" x14ac:dyDescent="0.25">
      <c r="A2429">
        <v>258</v>
      </c>
      <c r="B2429" t="s">
        <v>15</v>
      </c>
      <c r="C2429">
        <v>100</v>
      </c>
      <c r="D2429">
        <v>2970</v>
      </c>
      <c r="E2429" t="s">
        <v>97</v>
      </c>
      <c r="F2429" t="s">
        <v>19</v>
      </c>
      <c r="G2429" t="s">
        <v>3391</v>
      </c>
      <c r="H2429" t="s">
        <v>19</v>
      </c>
      <c r="I2429" t="s">
        <v>26</v>
      </c>
      <c r="J2429">
        <v>706</v>
      </c>
      <c r="K2429">
        <v>7</v>
      </c>
      <c r="L2429" t="s">
        <v>21</v>
      </c>
      <c r="M2429">
        <v>2021</v>
      </c>
      <c r="N2429" t="s">
        <v>22</v>
      </c>
      <c r="O2429" t="s">
        <v>649</v>
      </c>
    </row>
    <row r="2430" spans="1:15" x14ac:dyDescent="0.25">
      <c r="A2430">
        <v>258</v>
      </c>
      <c r="B2430" t="s">
        <v>15</v>
      </c>
      <c r="C2430">
        <v>100</v>
      </c>
      <c r="D2430">
        <v>2970</v>
      </c>
      <c r="E2430" t="s">
        <v>97</v>
      </c>
      <c r="F2430" t="s">
        <v>19</v>
      </c>
      <c r="G2430" t="s">
        <v>3392</v>
      </c>
      <c r="H2430" t="s">
        <v>19</v>
      </c>
      <c r="I2430" t="s">
        <v>26</v>
      </c>
      <c r="J2430">
        <v>73</v>
      </c>
      <c r="K2430">
        <v>7</v>
      </c>
      <c r="L2430" t="s">
        <v>21</v>
      </c>
      <c r="M2430">
        <v>2021</v>
      </c>
      <c r="N2430" t="s">
        <v>22</v>
      </c>
      <c r="O2430" t="s">
        <v>649</v>
      </c>
    </row>
    <row r="2431" spans="1:15" x14ac:dyDescent="0.25">
      <c r="A2431">
        <v>258</v>
      </c>
      <c r="B2431" t="s">
        <v>15</v>
      </c>
      <c r="C2431">
        <v>100</v>
      </c>
      <c r="D2431">
        <v>2990</v>
      </c>
      <c r="E2431" t="s">
        <v>97</v>
      </c>
      <c r="F2431" t="s">
        <v>17</v>
      </c>
      <c r="G2431" t="s">
        <v>3393</v>
      </c>
      <c r="H2431" t="s">
        <v>19</v>
      </c>
      <c r="I2431" t="s">
        <v>26</v>
      </c>
      <c r="J2431">
        <v>10</v>
      </c>
      <c r="K2431">
        <v>7</v>
      </c>
      <c r="L2431" t="s">
        <v>21</v>
      </c>
      <c r="M2431">
        <v>2021</v>
      </c>
      <c r="N2431" t="s">
        <v>22</v>
      </c>
      <c r="O2431" t="s">
        <v>649</v>
      </c>
    </row>
    <row r="2432" spans="1:15" x14ac:dyDescent="0.25">
      <c r="A2432">
        <v>258</v>
      </c>
      <c r="B2432" t="s">
        <v>15</v>
      </c>
      <c r="C2432">
        <v>100</v>
      </c>
      <c r="D2432">
        <v>3010</v>
      </c>
      <c r="E2432" t="s">
        <v>97</v>
      </c>
      <c r="F2432" t="s">
        <v>17</v>
      </c>
      <c r="G2432" t="s">
        <v>3394</v>
      </c>
      <c r="H2432" t="s">
        <v>19</v>
      </c>
      <c r="I2432" t="s">
        <v>3395</v>
      </c>
      <c r="J2432">
        <v>10</v>
      </c>
      <c r="K2432">
        <v>7</v>
      </c>
      <c r="L2432" t="s">
        <v>21</v>
      </c>
      <c r="M2432">
        <v>2021</v>
      </c>
      <c r="N2432" t="s">
        <v>22</v>
      </c>
      <c r="O2432" t="s">
        <v>649</v>
      </c>
    </row>
    <row r="2433" spans="1:15" x14ac:dyDescent="0.25">
      <c r="A2433">
        <v>166</v>
      </c>
      <c r="B2433" t="s">
        <v>15</v>
      </c>
      <c r="C2433">
        <v>273</v>
      </c>
      <c r="D2433">
        <v>949</v>
      </c>
      <c r="E2433" t="s">
        <v>97</v>
      </c>
      <c r="F2433" t="s">
        <v>19</v>
      </c>
      <c r="G2433" t="s">
        <v>3396</v>
      </c>
      <c r="H2433" t="s">
        <v>19</v>
      </c>
      <c r="I2433" t="s">
        <v>26</v>
      </c>
      <c r="J2433">
        <v>345</v>
      </c>
      <c r="K2433">
        <v>7</v>
      </c>
      <c r="L2433" t="s">
        <v>105</v>
      </c>
      <c r="M2433">
        <v>2021</v>
      </c>
      <c r="N2433" t="s">
        <v>22</v>
      </c>
      <c r="O2433" t="s">
        <v>99</v>
      </c>
    </row>
    <row r="2434" spans="1:15" x14ac:dyDescent="0.25">
      <c r="A2434">
        <v>166</v>
      </c>
      <c r="B2434" t="s">
        <v>15</v>
      </c>
      <c r="C2434">
        <v>273</v>
      </c>
      <c r="D2434">
        <v>949</v>
      </c>
      <c r="E2434" t="s">
        <v>97</v>
      </c>
      <c r="F2434" t="s">
        <v>19</v>
      </c>
      <c r="G2434" t="s">
        <v>3397</v>
      </c>
      <c r="H2434" t="s">
        <v>19</v>
      </c>
      <c r="I2434" t="s">
        <v>26</v>
      </c>
      <c r="J2434">
        <v>40</v>
      </c>
      <c r="K2434">
        <v>7</v>
      </c>
      <c r="L2434" t="s">
        <v>105</v>
      </c>
      <c r="M2434">
        <v>2021</v>
      </c>
      <c r="N2434" t="s">
        <v>22</v>
      </c>
      <c r="O2434" t="s">
        <v>99</v>
      </c>
    </row>
    <row r="2435" spans="1:15" x14ac:dyDescent="0.25">
      <c r="A2435">
        <v>71</v>
      </c>
      <c r="B2435" t="s">
        <v>29</v>
      </c>
      <c r="C2435">
        <v>571</v>
      </c>
      <c r="D2435">
        <v>4414</v>
      </c>
      <c r="E2435" t="s">
        <v>70</v>
      </c>
      <c r="F2435" t="s">
        <v>17</v>
      </c>
      <c r="G2435" t="s">
        <v>3398</v>
      </c>
      <c r="H2435" t="s">
        <v>19</v>
      </c>
      <c r="I2435" t="s">
        <v>26</v>
      </c>
      <c r="J2435">
        <v>48</v>
      </c>
      <c r="K2435">
        <v>7</v>
      </c>
      <c r="L2435" t="s">
        <v>21</v>
      </c>
      <c r="M2435">
        <v>2021</v>
      </c>
      <c r="N2435" t="s">
        <v>22</v>
      </c>
      <c r="O2435" t="s">
        <v>72</v>
      </c>
    </row>
    <row r="2436" spans="1:15" x14ac:dyDescent="0.25">
      <c r="A2436">
        <v>71</v>
      </c>
      <c r="B2436" t="s">
        <v>29</v>
      </c>
      <c r="C2436">
        <v>571</v>
      </c>
      <c r="D2436">
        <v>2990</v>
      </c>
      <c r="E2436" t="s">
        <v>70</v>
      </c>
      <c r="F2436" t="s">
        <v>17</v>
      </c>
      <c r="G2436" t="s">
        <v>3214</v>
      </c>
      <c r="H2436" t="s">
        <v>19</v>
      </c>
      <c r="I2436" t="s">
        <v>26</v>
      </c>
      <c r="J2436">
        <v>1230</v>
      </c>
      <c r="K2436">
        <v>7</v>
      </c>
      <c r="L2436" t="s">
        <v>21</v>
      </c>
      <c r="M2436">
        <v>2021</v>
      </c>
      <c r="N2436" t="s">
        <v>22</v>
      </c>
      <c r="O2436" t="s">
        <v>72</v>
      </c>
    </row>
    <row r="2437" spans="1:15" x14ac:dyDescent="0.25">
      <c r="A2437">
        <v>71</v>
      </c>
      <c r="B2437" t="s">
        <v>29</v>
      </c>
      <c r="C2437">
        <v>571</v>
      </c>
      <c r="D2437">
        <v>2970</v>
      </c>
      <c r="E2437" t="s">
        <v>70</v>
      </c>
      <c r="F2437" t="s">
        <v>17</v>
      </c>
      <c r="G2437" t="s">
        <v>3399</v>
      </c>
      <c r="H2437" t="s">
        <v>19</v>
      </c>
      <c r="I2437" t="s">
        <v>26</v>
      </c>
      <c r="J2437">
        <v>2</v>
      </c>
      <c r="K2437">
        <v>7</v>
      </c>
      <c r="L2437" t="s">
        <v>21</v>
      </c>
      <c r="M2437">
        <v>2021</v>
      </c>
      <c r="N2437" t="s">
        <v>22</v>
      </c>
      <c r="O2437" t="s">
        <v>72</v>
      </c>
    </row>
    <row r="2438" spans="1:15" x14ac:dyDescent="0.25">
      <c r="A2438">
        <v>71</v>
      </c>
      <c r="B2438" t="s">
        <v>29</v>
      </c>
      <c r="C2438">
        <v>571</v>
      </c>
      <c r="D2438">
        <v>2950</v>
      </c>
      <c r="E2438" t="s">
        <v>70</v>
      </c>
      <c r="F2438" t="s">
        <v>17</v>
      </c>
      <c r="G2438" t="s">
        <v>3400</v>
      </c>
      <c r="H2438" t="s">
        <v>19</v>
      </c>
      <c r="I2438" t="s">
        <v>26</v>
      </c>
      <c r="J2438">
        <v>1942</v>
      </c>
      <c r="K2438">
        <v>7</v>
      </c>
      <c r="L2438" t="s">
        <v>21</v>
      </c>
      <c r="M2438">
        <v>2021</v>
      </c>
      <c r="N2438" t="s">
        <v>22</v>
      </c>
      <c r="O2438" t="s">
        <v>72</v>
      </c>
    </row>
    <row r="2439" spans="1:15" x14ac:dyDescent="0.25">
      <c r="A2439">
        <v>71</v>
      </c>
      <c r="B2439" t="s">
        <v>29</v>
      </c>
      <c r="C2439">
        <v>571</v>
      </c>
      <c r="D2439">
        <v>2910</v>
      </c>
      <c r="E2439" t="s">
        <v>70</v>
      </c>
      <c r="F2439" t="s">
        <v>17</v>
      </c>
      <c r="G2439" t="s">
        <v>3401</v>
      </c>
      <c r="H2439" t="s">
        <v>19</v>
      </c>
      <c r="I2439" t="s">
        <v>26</v>
      </c>
      <c r="J2439">
        <v>13</v>
      </c>
      <c r="K2439">
        <v>7</v>
      </c>
      <c r="L2439" t="s">
        <v>21</v>
      </c>
      <c r="M2439">
        <v>2021</v>
      </c>
      <c r="N2439" t="s">
        <v>22</v>
      </c>
      <c r="O2439" t="s">
        <v>72</v>
      </c>
    </row>
    <row r="2440" spans="1:15" x14ac:dyDescent="0.25">
      <c r="A2440">
        <v>166</v>
      </c>
      <c r="B2440" t="s">
        <v>15</v>
      </c>
      <c r="C2440">
        <v>273</v>
      </c>
      <c r="D2440">
        <v>949</v>
      </c>
      <c r="E2440" t="s">
        <v>97</v>
      </c>
      <c r="F2440" t="s">
        <v>19</v>
      </c>
      <c r="G2440" t="s">
        <v>3402</v>
      </c>
      <c r="H2440" t="s">
        <v>19</v>
      </c>
      <c r="I2440" t="s">
        <v>26</v>
      </c>
      <c r="J2440">
        <v>25</v>
      </c>
      <c r="K2440">
        <v>7</v>
      </c>
      <c r="L2440" t="s">
        <v>105</v>
      </c>
      <c r="M2440">
        <v>2021</v>
      </c>
      <c r="N2440" t="s">
        <v>22</v>
      </c>
      <c r="O2440" t="s">
        <v>99</v>
      </c>
    </row>
    <row r="2441" spans="1:15" x14ac:dyDescent="0.25">
      <c r="A2441">
        <v>71</v>
      </c>
      <c r="B2441" t="s">
        <v>29</v>
      </c>
      <c r="C2441">
        <v>297</v>
      </c>
      <c r="D2441">
        <v>2990</v>
      </c>
      <c r="E2441" t="s">
        <v>70</v>
      </c>
      <c r="F2441" t="s">
        <v>17</v>
      </c>
      <c r="G2441" t="s">
        <v>3328</v>
      </c>
      <c r="H2441" t="s">
        <v>19</v>
      </c>
      <c r="I2441" t="s">
        <v>26</v>
      </c>
      <c r="J2441">
        <v>408</v>
      </c>
      <c r="K2441">
        <v>7</v>
      </c>
      <c r="L2441" t="s">
        <v>21</v>
      </c>
      <c r="M2441">
        <v>2021</v>
      </c>
      <c r="N2441" t="s">
        <v>27</v>
      </c>
      <c r="O2441" t="s">
        <v>72</v>
      </c>
    </row>
    <row r="2442" spans="1:15" x14ac:dyDescent="0.25">
      <c r="A2442">
        <v>71</v>
      </c>
      <c r="B2442" t="s">
        <v>29</v>
      </c>
      <c r="C2442">
        <v>245</v>
      </c>
      <c r="D2442">
        <v>4414</v>
      </c>
      <c r="E2442" t="s">
        <v>70</v>
      </c>
      <c r="F2442" t="s">
        <v>17</v>
      </c>
      <c r="G2442" t="s">
        <v>3398</v>
      </c>
      <c r="H2442" t="s">
        <v>19</v>
      </c>
      <c r="I2442" t="s">
        <v>26</v>
      </c>
      <c r="J2442">
        <v>6</v>
      </c>
      <c r="K2442">
        <v>7</v>
      </c>
      <c r="L2442" t="s">
        <v>21</v>
      </c>
      <c r="M2442">
        <v>2021</v>
      </c>
      <c r="N2442" t="s">
        <v>22</v>
      </c>
      <c r="O2442" t="s">
        <v>72</v>
      </c>
    </row>
    <row r="2443" spans="1:15" x14ac:dyDescent="0.25">
      <c r="A2443">
        <v>71</v>
      </c>
      <c r="B2443" t="s">
        <v>29</v>
      </c>
      <c r="C2443">
        <v>245</v>
      </c>
      <c r="D2443">
        <v>2990</v>
      </c>
      <c r="E2443" t="s">
        <v>70</v>
      </c>
      <c r="F2443" t="s">
        <v>17</v>
      </c>
      <c r="G2443" t="s">
        <v>3403</v>
      </c>
      <c r="H2443" t="s">
        <v>19</v>
      </c>
      <c r="I2443" t="s">
        <v>26</v>
      </c>
      <c r="J2443">
        <v>35</v>
      </c>
      <c r="K2443">
        <v>7</v>
      </c>
      <c r="L2443" t="s">
        <v>21</v>
      </c>
      <c r="M2443">
        <v>2021</v>
      </c>
      <c r="N2443" t="s">
        <v>22</v>
      </c>
      <c r="O2443" t="s">
        <v>72</v>
      </c>
    </row>
    <row r="2444" spans="1:15" x14ac:dyDescent="0.25">
      <c r="A2444">
        <v>35</v>
      </c>
      <c r="B2444" t="s">
        <v>15</v>
      </c>
      <c r="C2444">
        <v>237</v>
      </c>
      <c r="D2444">
        <v>7</v>
      </c>
      <c r="E2444" t="s">
        <v>530</v>
      </c>
      <c r="F2444" t="s">
        <v>17</v>
      </c>
      <c r="G2444" t="s">
        <v>3404</v>
      </c>
      <c r="H2444" t="s">
        <v>19</v>
      </c>
      <c r="I2444" t="s">
        <v>110</v>
      </c>
      <c r="J2444">
        <v>57</v>
      </c>
      <c r="K2444">
        <v>7</v>
      </c>
      <c r="L2444" t="s">
        <v>42</v>
      </c>
      <c r="M2444">
        <v>2021</v>
      </c>
      <c r="N2444" t="s">
        <v>22</v>
      </c>
      <c r="O2444" t="s">
        <v>533</v>
      </c>
    </row>
    <row r="2445" spans="1:15" x14ac:dyDescent="0.25">
      <c r="A2445">
        <v>105</v>
      </c>
      <c r="B2445" t="s">
        <v>29</v>
      </c>
      <c r="C2445">
        <v>575</v>
      </c>
      <c r="D2445">
        <v>2990</v>
      </c>
      <c r="E2445" t="s">
        <v>406</v>
      </c>
      <c r="F2445" t="s">
        <v>17</v>
      </c>
      <c r="G2445" t="s">
        <v>3405</v>
      </c>
      <c r="H2445" t="s">
        <v>19</v>
      </c>
      <c r="I2445" t="s">
        <v>3406</v>
      </c>
      <c r="J2445">
        <v>2000</v>
      </c>
      <c r="K2445">
        <v>7</v>
      </c>
      <c r="L2445" t="s">
        <v>21</v>
      </c>
      <c r="M2445">
        <v>2021</v>
      </c>
      <c r="N2445" t="s">
        <v>140</v>
      </c>
      <c r="O2445" t="s">
        <v>409</v>
      </c>
    </row>
    <row r="2446" spans="1:15" x14ac:dyDescent="0.25">
      <c r="A2446">
        <v>215</v>
      </c>
      <c r="B2446" t="s">
        <v>29</v>
      </c>
      <c r="C2446">
        <v>111</v>
      </c>
      <c r="D2446">
        <v>2970</v>
      </c>
      <c r="E2446" t="s">
        <v>198</v>
      </c>
      <c r="F2446" t="s">
        <v>19</v>
      </c>
      <c r="G2446" t="s">
        <v>3274</v>
      </c>
      <c r="H2446" t="s">
        <v>19</v>
      </c>
      <c r="I2446" t="s">
        <v>26</v>
      </c>
      <c r="J2446">
        <v>493</v>
      </c>
      <c r="K2446">
        <v>7</v>
      </c>
      <c r="L2446" t="s">
        <v>21</v>
      </c>
      <c r="M2446">
        <v>2021</v>
      </c>
      <c r="N2446" t="s">
        <v>51</v>
      </c>
      <c r="O2446" t="s">
        <v>200</v>
      </c>
    </row>
    <row r="2447" spans="1:15" x14ac:dyDescent="0.25">
      <c r="A2447">
        <v>196</v>
      </c>
      <c r="B2447" t="s">
        <v>29</v>
      </c>
      <c r="C2447">
        <v>949</v>
      </c>
      <c r="D2447">
        <v>949</v>
      </c>
      <c r="E2447" t="s">
        <v>3407</v>
      </c>
      <c r="F2447" t="s">
        <v>17</v>
      </c>
      <c r="G2447" t="s">
        <v>236</v>
      </c>
      <c r="H2447" t="s">
        <v>19</v>
      </c>
      <c r="I2447" t="s">
        <v>26</v>
      </c>
      <c r="J2447">
        <v>1900</v>
      </c>
      <c r="K2447">
        <v>7</v>
      </c>
      <c r="L2447" t="s">
        <v>21</v>
      </c>
      <c r="M2447">
        <v>2021</v>
      </c>
      <c r="N2447" t="s">
        <v>48</v>
      </c>
      <c r="O2447" t="s">
        <v>3408</v>
      </c>
    </row>
    <row r="2448" spans="1:15" x14ac:dyDescent="0.25">
      <c r="A2448">
        <v>196</v>
      </c>
      <c r="B2448" t="s">
        <v>29</v>
      </c>
      <c r="C2448">
        <v>949</v>
      </c>
      <c r="D2448">
        <v>949</v>
      </c>
      <c r="E2448" t="s">
        <v>3409</v>
      </c>
      <c r="F2448" t="s">
        <v>17</v>
      </c>
      <c r="G2448" t="s">
        <v>3410</v>
      </c>
      <c r="H2448" t="s">
        <v>17</v>
      </c>
      <c r="I2448" t="s">
        <v>26</v>
      </c>
      <c r="J2448">
        <v>2500</v>
      </c>
      <c r="K2448">
        <v>7</v>
      </c>
      <c r="L2448" t="s">
        <v>21</v>
      </c>
      <c r="M2448">
        <v>2021</v>
      </c>
      <c r="N2448" t="s">
        <v>22</v>
      </c>
      <c r="O2448" t="s">
        <v>3408</v>
      </c>
    </row>
    <row r="2449" spans="1:15" x14ac:dyDescent="0.25">
      <c r="A2449">
        <v>24</v>
      </c>
      <c r="B2449" t="s">
        <v>29</v>
      </c>
      <c r="C2449">
        <v>111</v>
      </c>
      <c r="D2449">
        <v>2910</v>
      </c>
      <c r="E2449" t="s">
        <v>97</v>
      </c>
      <c r="F2449" t="s">
        <v>17</v>
      </c>
      <c r="G2449" t="s">
        <v>3411</v>
      </c>
      <c r="H2449" t="s">
        <v>19</v>
      </c>
      <c r="I2449" t="s">
        <v>3412</v>
      </c>
      <c r="J2449">
        <v>153</v>
      </c>
      <c r="K2449">
        <v>7</v>
      </c>
      <c r="L2449" t="s">
        <v>21</v>
      </c>
      <c r="M2449">
        <v>2021</v>
      </c>
      <c r="N2449" t="s">
        <v>51</v>
      </c>
      <c r="O2449" t="s">
        <v>65</v>
      </c>
    </row>
    <row r="2450" spans="1:15" x14ac:dyDescent="0.25">
      <c r="A2450">
        <v>200</v>
      </c>
      <c r="B2450" t="s">
        <v>29</v>
      </c>
      <c r="C2450">
        <v>111</v>
      </c>
      <c r="D2450">
        <v>2990</v>
      </c>
      <c r="E2450" t="s">
        <v>1551</v>
      </c>
      <c r="F2450" t="s">
        <v>17</v>
      </c>
      <c r="G2450" t="s">
        <v>3413</v>
      </c>
      <c r="H2450" t="s">
        <v>19</v>
      </c>
      <c r="I2450" t="s">
        <v>26</v>
      </c>
      <c r="J2450">
        <v>14</v>
      </c>
      <c r="K2450">
        <v>7</v>
      </c>
      <c r="L2450" t="s">
        <v>21</v>
      </c>
      <c r="M2450">
        <v>2021</v>
      </c>
      <c r="N2450" t="s">
        <v>51</v>
      </c>
      <c r="O2450" t="s">
        <v>1553</v>
      </c>
    </row>
    <row r="2451" spans="1:15" x14ac:dyDescent="0.25">
      <c r="A2451">
        <v>81</v>
      </c>
      <c r="B2451" t="s">
        <v>15</v>
      </c>
      <c r="C2451">
        <v>222</v>
      </c>
      <c r="D2451">
        <v>2990</v>
      </c>
      <c r="E2451" t="s">
        <v>58</v>
      </c>
      <c r="F2451" t="s">
        <v>17</v>
      </c>
      <c r="G2451" t="s">
        <v>3414</v>
      </c>
      <c r="H2451" t="s">
        <v>19</v>
      </c>
      <c r="I2451" t="s">
        <v>26</v>
      </c>
      <c r="J2451">
        <v>193</v>
      </c>
      <c r="K2451">
        <v>7</v>
      </c>
      <c r="L2451" t="s">
        <v>21</v>
      </c>
      <c r="M2451">
        <v>2021</v>
      </c>
      <c r="N2451" t="s">
        <v>48</v>
      </c>
      <c r="O2451" t="s">
        <v>61</v>
      </c>
    </row>
    <row r="2452" spans="1:15" x14ac:dyDescent="0.25">
      <c r="A2452">
        <v>81</v>
      </c>
      <c r="B2452" t="s">
        <v>15</v>
      </c>
      <c r="C2452">
        <v>222</v>
      </c>
      <c r="D2452">
        <v>2910</v>
      </c>
      <c r="E2452" t="s">
        <v>58</v>
      </c>
      <c r="F2452" t="s">
        <v>17</v>
      </c>
      <c r="G2452" t="s">
        <v>3415</v>
      </c>
      <c r="H2452" t="s">
        <v>19</v>
      </c>
      <c r="I2452" t="s">
        <v>26</v>
      </c>
      <c r="J2452">
        <v>96</v>
      </c>
      <c r="K2452">
        <v>7</v>
      </c>
      <c r="L2452" t="s">
        <v>21</v>
      </c>
      <c r="M2452">
        <v>2021</v>
      </c>
      <c r="N2452" t="s">
        <v>48</v>
      </c>
      <c r="O2452" t="s">
        <v>61</v>
      </c>
    </row>
    <row r="2453" spans="1:15" x14ac:dyDescent="0.25">
      <c r="A2453">
        <v>55</v>
      </c>
      <c r="B2453" t="s">
        <v>15</v>
      </c>
      <c r="C2453">
        <v>229</v>
      </c>
      <c r="D2453">
        <v>4414</v>
      </c>
      <c r="E2453" t="s">
        <v>3416</v>
      </c>
      <c r="F2453" t="s">
        <v>17</v>
      </c>
      <c r="G2453" t="s">
        <v>3417</v>
      </c>
      <c r="H2453" t="s">
        <v>19</v>
      </c>
      <c r="I2453" t="s">
        <v>26</v>
      </c>
      <c r="J2453">
        <v>17</v>
      </c>
      <c r="K2453">
        <v>7</v>
      </c>
      <c r="L2453" t="s">
        <v>21</v>
      </c>
      <c r="M2453">
        <v>2021</v>
      </c>
      <c r="N2453" t="s">
        <v>27</v>
      </c>
      <c r="O2453" t="s">
        <v>68</v>
      </c>
    </row>
    <row r="2454" spans="1:15" x14ac:dyDescent="0.25">
      <c r="A2454">
        <v>55</v>
      </c>
      <c r="B2454" t="s">
        <v>15</v>
      </c>
      <c r="C2454">
        <v>229</v>
      </c>
      <c r="D2454">
        <v>2990</v>
      </c>
      <c r="E2454" t="s">
        <v>3416</v>
      </c>
      <c r="F2454" t="s">
        <v>17</v>
      </c>
      <c r="G2454" t="s">
        <v>3418</v>
      </c>
      <c r="H2454" t="s">
        <v>19</v>
      </c>
      <c r="I2454" t="s">
        <v>26</v>
      </c>
      <c r="J2454">
        <v>57</v>
      </c>
      <c r="K2454">
        <v>7</v>
      </c>
      <c r="L2454" t="s">
        <v>21</v>
      </c>
      <c r="M2454">
        <v>2021</v>
      </c>
      <c r="N2454" t="s">
        <v>27</v>
      </c>
      <c r="O2454" t="s">
        <v>68</v>
      </c>
    </row>
    <row r="2455" spans="1:15" x14ac:dyDescent="0.25">
      <c r="A2455">
        <v>55</v>
      </c>
      <c r="B2455" t="s">
        <v>15</v>
      </c>
      <c r="C2455">
        <v>229</v>
      </c>
      <c r="D2455">
        <v>2950</v>
      </c>
      <c r="E2455" t="s">
        <v>3416</v>
      </c>
      <c r="F2455" t="s">
        <v>17</v>
      </c>
      <c r="G2455" t="s">
        <v>3419</v>
      </c>
      <c r="H2455" t="s">
        <v>19</v>
      </c>
      <c r="I2455" t="s">
        <v>26</v>
      </c>
      <c r="J2455">
        <v>6</v>
      </c>
      <c r="K2455">
        <v>7</v>
      </c>
      <c r="L2455" t="s">
        <v>21</v>
      </c>
      <c r="M2455">
        <v>2021</v>
      </c>
      <c r="N2455" t="s">
        <v>27</v>
      </c>
      <c r="O2455" t="s">
        <v>68</v>
      </c>
    </row>
    <row r="2456" spans="1:15" x14ac:dyDescent="0.25">
      <c r="A2456">
        <v>55</v>
      </c>
      <c r="B2456" t="s">
        <v>15</v>
      </c>
      <c r="C2456">
        <v>229</v>
      </c>
      <c r="D2456">
        <v>2910</v>
      </c>
      <c r="E2456" t="s">
        <v>66</v>
      </c>
      <c r="F2456" t="s">
        <v>17</v>
      </c>
      <c r="G2456" t="s">
        <v>34</v>
      </c>
      <c r="H2456" t="s">
        <v>19</v>
      </c>
      <c r="I2456" t="s">
        <v>26</v>
      </c>
      <c r="J2456">
        <v>3</v>
      </c>
      <c r="K2456">
        <v>7</v>
      </c>
      <c r="L2456" t="s">
        <v>21</v>
      </c>
      <c r="M2456">
        <v>2021</v>
      </c>
      <c r="N2456" t="s">
        <v>27</v>
      </c>
      <c r="O2456" t="s">
        <v>68</v>
      </c>
    </row>
    <row r="2457" spans="1:15" x14ac:dyDescent="0.25">
      <c r="A2457">
        <v>162</v>
      </c>
      <c r="B2457" t="s">
        <v>29</v>
      </c>
      <c r="C2457">
        <v>141</v>
      </c>
      <c r="D2457">
        <v>2910</v>
      </c>
      <c r="E2457" t="s">
        <v>280</v>
      </c>
      <c r="F2457" t="s">
        <v>17</v>
      </c>
      <c r="G2457" t="s">
        <v>3420</v>
      </c>
      <c r="H2457" t="s">
        <v>19</v>
      </c>
      <c r="I2457" t="s">
        <v>26</v>
      </c>
      <c r="J2457">
        <v>50</v>
      </c>
      <c r="K2457">
        <v>7</v>
      </c>
      <c r="L2457" t="s">
        <v>21</v>
      </c>
      <c r="M2457">
        <v>2021</v>
      </c>
      <c r="N2457" t="s">
        <v>22</v>
      </c>
      <c r="O2457" t="s">
        <v>283</v>
      </c>
    </row>
    <row r="2458" spans="1:15" x14ac:dyDescent="0.25">
      <c r="A2458">
        <v>162</v>
      </c>
      <c r="B2458" t="s">
        <v>29</v>
      </c>
      <c r="C2458">
        <v>141</v>
      </c>
      <c r="D2458">
        <v>949</v>
      </c>
      <c r="E2458" t="s">
        <v>280</v>
      </c>
      <c r="F2458" t="s">
        <v>17</v>
      </c>
      <c r="G2458" t="s">
        <v>3421</v>
      </c>
      <c r="H2458" t="s">
        <v>19</v>
      </c>
      <c r="I2458" t="s">
        <v>26</v>
      </c>
      <c r="J2458">
        <v>38</v>
      </c>
      <c r="K2458">
        <v>7</v>
      </c>
      <c r="L2458" t="s">
        <v>21</v>
      </c>
      <c r="M2458">
        <v>2021</v>
      </c>
      <c r="N2458" t="s">
        <v>22</v>
      </c>
      <c r="O2458" t="s">
        <v>283</v>
      </c>
    </row>
    <row r="2459" spans="1:15" x14ac:dyDescent="0.25">
      <c r="A2459">
        <v>162</v>
      </c>
      <c r="B2459" t="s">
        <v>29</v>
      </c>
      <c r="C2459">
        <v>141</v>
      </c>
      <c r="D2459">
        <v>949</v>
      </c>
      <c r="E2459" t="s">
        <v>280</v>
      </c>
      <c r="F2459" t="s">
        <v>19</v>
      </c>
      <c r="G2459" t="s">
        <v>3422</v>
      </c>
      <c r="H2459" t="s">
        <v>19</v>
      </c>
      <c r="I2459" t="s">
        <v>26</v>
      </c>
      <c r="J2459">
        <v>60</v>
      </c>
      <c r="K2459">
        <v>7</v>
      </c>
      <c r="L2459" t="s">
        <v>21</v>
      </c>
      <c r="M2459">
        <v>2021</v>
      </c>
      <c r="N2459" t="s">
        <v>22</v>
      </c>
      <c r="O2459" t="s">
        <v>283</v>
      </c>
    </row>
    <row r="2460" spans="1:15" x14ac:dyDescent="0.25">
      <c r="A2460">
        <v>162</v>
      </c>
      <c r="B2460" t="s">
        <v>29</v>
      </c>
      <c r="C2460">
        <v>141</v>
      </c>
      <c r="D2460">
        <v>2970</v>
      </c>
      <c r="E2460" t="s">
        <v>280</v>
      </c>
      <c r="F2460" t="s">
        <v>19</v>
      </c>
      <c r="G2460" t="s">
        <v>3423</v>
      </c>
      <c r="H2460" t="s">
        <v>19</v>
      </c>
      <c r="I2460" t="s">
        <v>26</v>
      </c>
      <c r="J2460">
        <v>5</v>
      </c>
      <c r="K2460">
        <v>7</v>
      </c>
      <c r="L2460" t="s">
        <v>21</v>
      </c>
      <c r="M2460">
        <v>2021</v>
      </c>
      <c r="N2460" t="s">
        <v>22</v>
      </c>
      <c r="O2460" t="s">
        <v>283</v>
      </c>
    </row>
    <row r="2461" spans="1:15" x14ac:dyDescent="0.25">
      <c r="A2461">
        <v>81</v>
      </c>
      <c r="B2461" t="s">
        <v>15</v>
      </c>
      <c r="C2461">
        <v>290</v>
      </c>
      <c r="D2461">
        <v>4414</v>
      </c>
      <c r="E2461" t="s">
        <v>97</v>
      </c>
      <c r="F2461" t="s">
        <v>17</v>
      </c>
      <c r="G2461" t="s">
        <v>87</v>
      </c>
      <c r="H2461" t="s">
        <v>19</v>
      </c>
      <c r="I2461" t="s">
        <v>3424</v>
      </c>
      <c r="J2461">
        <v>2</v>
      </c>
      <c r="K2461">
        <v>7</v>
      </c>
      <c r="L2461" t="s">
        <v>105</v>
      </c>
      <c r="M2461">
        <v>2021</v>
      </c>
      <c r="N2461" t="s">
        <v>22</v>
      </c>
      <c r="O2461" t="s">
        <v>61</v>
      </c>
    </row>
    <row r="2462" spans="1:15" x14ac:dyDescent="0.25">
      <c r="A2462">
        <v>81</v>
      </c>
      <c r="B2462" t="s">
        <v>15</v>
      </c>
      <c r="C2462">
        <v>290</v>
      </c>
      <c r="D2462">
        <v>2990</v>
      </c>
      <c r="E2462" t="s">
        <v>58</v>
      </c>
      <c r="F2462" t="s">
        <v>17</v>
      </c>
      <c r="G2462" t="s">
        <v>87</v>
      </c>
      <c r="H2462" t="s">
        <v>19</v>
      </c>
      <c r="I2462" t="s">
        <v>3424</v>
      </c>
      <c r="J2462">
        <v>1</v>
      </c>
      <c r="K2462">
        <v>7</v>
      </c>
      <c r="L2462" t="s">
        <v>105</v>
      </c>
      <c r="M2462">
        <v>2021</v>
      </c>
      <c r="N2462" t="s">
        <v>22</v>
      </c>
      <c r="O2462" t="s">
        <v>61</v>
      </c>
    </row>
    <row r="2463" spans="1:15" x14ac:dyDescent="0.25">
      <c r="A2463">
        <v>81</v>
      </c>
      <c r="B2463" t="s">
        <v>15</v>
      </c>
      <c r="C2463">
        <v>290</v>
      </c>
      <c r="D2463">
        <v>2910</v>
      </c>
      <c r="E2463" t="s">
        <v>97</v>
      </c>
      <c r="F2463" t="s">
        <v>17</v>
      </c>
      <c r="G2463" t="s">
        <v>87</v>
      </c>
      <c r="H2463" t="s">
        <v>19</v>
      </c>
      <c r="I2463" t="s">
        <v>3424</v>
      </c>
      <c r="J2463">
        <v>2</v>
      </c>
      <c r="K2463">
        <v>7</v>
      </c>
      <c r="L2463" t="s">
        <v>105</v>
      </c>
      <c r="M2463">
        <v>2021</v>
      </c>
      <c r="N2463" t="s">
        <v>22</v>
      </c>
      <c r="O2463" t="s">
        <v>61</v>
      </c>
    </row>
    <row r="2464" spans="1:15" x14ac:dyDescent="0.25">
      <c r="A2464">
        <v>81</v>
      </c>
      <c r="B2464" t="s">
        <v>15</v>
      </c>
      <c r="C2464">
        <v>217</v>
      </c>
      <c r="D2464">
        <v>2990</v>
      </c>
      <c r="E2464" t="s">
        <v>58</v>
      </c>
      <c r="F2464" t="s">
        <v>17</v>
      </c>
      <c r="G2464" t="s">
        <v>3425</v>
      </c>
      <c r="H2464" t="s">
        <v>19</v>
      </c>
      <c r="I2464" t="s">
        <v>26</v>
      </c>
      <c r="J2464">
        <v>10</v>
      </c>
      <c r="K2464">
        <v>7</v>
      </c>
      <c r="L2464" t="s">
        <v>21</v>
      </c>
      <c r="M2464">
        <v>2021</v>
      </c>
      <c r="N2464" t="s">
        <v>22</v>
      </c>
      <c r="O2464" t="s">
        <v>61</v>
      </c>
    </row>
    <row r="2465" spans="1:15" x14ac:dyDescent="0.25">
      <c r="A2465">
        <v>81</v>
      </c>
      <c r="B2465" t="s">
        <v>15</v>
      </c>
      <c r="C2465">
        <v>272</v>
      </c>
      <c r="D2465">
        <v>2990</v>
      </c>
      <c r="E2465" t="s">
        <v>58</v>
      </c>
      <c r="F2465" t="s">
        <v>17</v>
      </c>
      <c r="G2465" t="s">
        <v>3426</v>
      </c>
      <c r="H2465" t="s">
        <v>19</v>
      </c>
      <c r="I2465" t="s">
        <v>26</v>
      </c>
      <c r="J2465">
        <v>188</v>
      </c>
      <c r="K2465">
        <v>7</v>
      </c>
      <c r="L2465" t="s">
        <v>21</v>
      </c>
      <c r="M2465">
        <v>2021</v>
      </c>
      <c r="N2465" t="s">
        <v>48</v>
      </c>
      <c r="O2465" t="s">
        <v>61</v>
      </c>
    </row>
    <row r="2466" spans="1:15" x14ac:dyDescent="0.25">
      <c r="A2466">
        <v>81</v>
      </c>
      <c r="B2466" t="s">
        <v>15</v>
      </c>
      <c r="C2466">
        <v>111</v>
      </c>
      <c r="D2466">
        <v>2990</v>
      </c>
      <c r="E2466" t="s">
        <v>58</v>
      </c>
      <c r="F2466" t="s">
        <v>17</v>
      </c>
      <c r="G2466" t="s">
        <v>3426</v>
      </c>
      <c r="H2466" t="s">
        <v>19</v>
      </c>
      <c r="I2466" t="s">
        <v>26</v>
      </c>
      <c r="J2466">
        <v>100</v>
      </c>
      <c r="K2466">
        <v>7</v>
      </c>
      <c r="L2466" t="s">
        <v>21</v>
      </c>
      <c r="M2466">
        <v>2021</v>
      </c>
      <c r="N2466" t="s">
        <v>51</v>
      </c>
      <c r="O2466" t="s">
        <v>61</v>
      </c>
    </row>
    <row r="2467" spans="1:15" x14ac:dyDescent="0.25">
      <c r="A2467">
        <v>81</v>
      </c>
      <c r="B2467" t="s">
        <v>15</v>
      </c>
      <c r="C2467">
        <v>111</v>
      </c>
      <c r="D2467">
        <v>2990</v>
      </c>
      <c r="E2467" t="s">
        <v>58</v>
      </c>
      <c r="F2467" t="s">
        <v>17</v>
      </c>
      <c r="G2467" t="s">
        <v>3427</v>
      </c>
      <c r="H2467" t="s">
        <v>19</v>
      </c>
      <c r="I2467" t="s">
        <v>26</v>
      </c>
      <c r="J2467">
        <v>3</v>
      </c>
      <c r="K2467">
        <v>7</v>
      </c>
      <c r="L2467" t="s">
        <v>21</v>
      </c>
      <c r="M2467">
        <v>2021</v>
      </c>
      <c r="N2467" t="s">
        <v>51</v>
      </c>
      <c r="O2467" t="s">
        <v>61</v>
      </c>
    </row>
    <row r="2468" spans="1:15" x14ac:dyDescent="0.25">
      <c r="A2468">
        <v>81</v>
      </c>
      <c r="B2468" t="s">
        <v>15</v>
      </c>
      <c r="C2468">
        <v>111</v>
      </c>
      <c r="D2468">
        <v>2910</v>
      </c>
      <c r="E2468" t="s">
        <v>58</v>
      </c>
      <c r="F2468" t="s">
        <v>17</v>
      </c>
      <c r="G2468" t="s">
        <v>3428</v>
      </c>
      <c r="H2468" t="s">
        <v>19</v>
      </c>
      <c r="I2468" t="s">
        <v>26</v>
      </c>
      <c r="J2468">
        <v>2</v>
      </c>
      <c r="K2468">
        <v>7</v>
      </c>
      <c r="L2468" t="s">
        <v>21</v>
      </c>
      <c r="M2468">
        <v>2021</v>
      </c>
      <c r="N2468" t="s">
        <v>51</v>
      </c>
      <c r="O2468" t="s">
        <v>61</v>
      </c>
    </row>
    <row r="2469" spans="1:15" x14ac:dyDescent="0.25">
      <c r="A2469">
        <v>95</v>
      </c>
      <c r="B2469" t="s">
        <v>29</v>
      </c>
      <c r="C2469">
        <v>297</v>
      </c>
      <c r="D2469">
        <v>2990</v>
      </c>
      <c r="E2469" t="s">
        <v>22</v>
      </c>
      <c r="F2469" t="s">
        <v>17</v>
      </c>
      <c r="G2469" t="s">
        <v>3429</v>
      </c>
      <c r="H2469" t="s">
        <v>19</v>
      </c>
      <c r="I2469" t="s">
        <v>3430</v>
      </c>
      <c r="J2469">
        <v>82</v>
      </c>
      <c r="K2469">
        <v>7</v>
      </c>
      <c r="L2469" t="s">
        <v>21</v>
      </c>
      <c r="M2469">
        <v>2021</v>
      </c>
      <c r="N2469" t="s">
        <v>22</v>
      </c>
      <c r="O2469" t="s">
        <v>57</v>
      </c>
    </row>
    <row r="2470" spans="1:15" x14ac:dyDescent="0.25">
      <c r="A2470">
        <v>95</v>
      </c>
      <c r="B2470" t="s">
        <v>29</v>
      </c>
      <c r="C2470">
        <v>222</v>
      </c>
      <c r="D2470">
        <v>2990</v>
      </c>
      <c r="E2470" t="s">
        <v>48</v>
      </c>
      <c r="F2470" t="s">
        <v>17</v>
      </c>
      <c r="G2470" t="s">
        <v>3429</v>
      </c>
      <c r="H2470" t="s">
        <v>19</v>
      </c>
      <c r="I2470" t="s">
        <v>3430</v>
      </c>
      <c r="J2470">
        <v>2078</v>
      </c>
      <c r="K2470">
        <v>7</v>
      </c>
      <c r="L2470" t="s">
        <v>21</v>
      </c>
      <c r="M2470">
        <v>2021</v>
      </c>
      <c r="N2470" t="s">
        <v>48</v>
      </c>
      <c r="O2470" t="s">
        <v>57</v>
      </c>
    </row>
    <row r="2471" spans="1:15" x14ac:dyDescent="0.25">
      <c r="A2471">
        <v>195</v>
      </c>
      <c r="B2471" t="s">
        <v>29</v>
      </c>
      <c r="C2471">
        <v>0</v>
      </c>
      <c r="D2471">
        <v>0</v>
      </c>
      <c r="E2471" t="s">
        <v>97</v>
      </c>
      <c r="F2471" t="s">
        <v>17</v>
      </c>
      <c r="G2471" t="s">
        <v>3431</v>
      </c>
      <c r="H2471" t="s">
        <v>19</v>
      </c>
      <c r="I2471" t="s">
        <v>110</v>
      </c>
      <c r="J2471">
        <v>50</v>
      </c>
      <c r="K2471">
        <v>7</v>
      </c>
      <c r="L2471" t="s">
        <v>21</v>
      </c>
      <c r="M2471">
        <v>2021</v>
      </c>
      <c r="N2471" t="s">
        <v>22</v>
      </c>
      <c r="O2471" t="s">
        <v>169</v>
      </c>
    </row>
    <row r="2472" spans="1:15" x14ac:dyDescent="0.25">
      <c r="A2472">
        <v>195</v>
      </c>
      <c r="B2472" t="s">
        <v>29</v>
      </c>
      <c r="C2472">
        <v>0</v>
      </c>
      <c r="D2472">
        <v>0</v>
      </c>
      <c r="E2472" t="s">
        <v>97</v>
      </c>
      <c r="F2472" t="s">
        <v>17</v>
      </c>
      <c r="G2472" t="s">
        <v>3432</v>
      </c>
      <c r="H2472" t="s">
        <v>19</v>
      </c>
      <c r="I2472" t="s">
        <v>110</v>
      </c>
      <c r="J2472">
        <v>40</v>
      </c>
      <c r="K2472">
        <v>7</v>
      </c>
      <c r="L2472" t="s">
        <v>21</v>
      </c>
      <c r="M2472">
        <v>2021</v>
      </c>
      <c r="N2472" t="s">
        <v>22</v>
      </c>
      <c r="O2472" t="s">
        <v>169</v>
      </c>
    </row>
    <row r="2473" spans="1:15" x14ac:dyDescent="0.25">
      <c r="A2473">
        <v>298</v>
      </c>
      <c r="B2473" t="s">
        <v>29</v>
      </c>
      <c r="C2473">
        <v>253</v>
      </c>
      <c r="D2473">
        <v>2990</v>
      </c>
      <c r="E2473" t="s">
        <v>251</v>
      </c>
      <c r="F2473" t="s">
        <v>17</v>
      </c>
      <c r="G2473" t="s">
        <v>3433</v>
      </c>
      <c r="H2473" t="s">
        <v>19</v>
      </c>
      <c r="I2473" t="s">
        <v>3434</v>
      </c>
      <c r="J2473">
        <v>70</v>
      </c>
      <c r="K2473">
        <v>7</v>
      </c>
      <c r="L2473" t="s">
        <v>21</v>
      </c>
      <c r="M2473">
        <v>2021</v>
      </c>
      <c r="N2473" t="s">
        <v>27</v>
      </c>
      <c r="O2473" t="s">
        <v>254</v>
      </c>
    </row>
    <row r="2474" spans="1:15" x14ac:dyDescent="0.25">
      <c r="A2474">
        <v>298</v>
      </c>
      <c r="B2474" t="s">
        <v>29</v>
      </c>
      <c r="C2474">
        <v>253</v>
      </c>
      <c r="D2474">
        <v>2990</v>
      </c>
      <c r="E2474" t="s">
        <v>251</v>
      </c>
      <c r="F2474" t="s">
        <v>17</v>
      </c>
      <c r="G2474" t="s">
        <v>3435</v>
      </c>
      <c r="H2474" t="s">
        <v>19</v>
      </c>
      <c r="I2474" t="s">
        <v>3436</v>
      </c>
      <c r="J2474">
        <v>72</v>
      </c>
      <c r="K2474">
        <v>7</v>
      </c>
      <c r="L2474" t="s">
        <v>21</v>
      </c>
      <c r="M2474">
        <v>2021</v>
      </c>
      <c r="N2474" t="s">
        <v>27</v>
      </c>
      <c r="O2474" t="s">
        <v>254</v>
      </c>
    </row>
    <row r="2475" spans="1:15" x14ac:dyDescent="0.25">
      <c r="A2475">
        <v>187</v>
      </c>
      <c r="B2475" t="s">
        <v>29</v>
      </c>
      <c r="C2475">
        <v>0</v>
      </c>
      <c r="D2475">
        <v>297</v>
      </c>
      <c r="E2475" t="s">
        <v>383</v>
      </c>
      <c r="F2475" t="s">
        <v>17</v>
      </c>
      <c r="G2475" t="s">
        <v>3437</v>
      </c>
      <c r="H2475" t="s">
        <v>17</v>
      </c>
      <c r="I2475" t="s">
        <v>26</v>
      </c>
      <c r="J2475">
        <v>386</v>
      </c>
      <c r="K2475">
        <v>7</v>
      </c>
      <c r="L2475" t="s">
        <v>105</v>
      </c>
      <c r="M2475">
        <v>2021</v>
      </c>
      <c r="N2475" t="s">
        <v>22</v>
      </c>
      <c r="O2475" t="s">
        <v>385</v>
      </c>
    </row>
    <row r="2476" spans="1:15" x14ac:dyDescent="0.25">
      <c r="A2476">
        <v>187</v>
      </c>
      <c r="B2476" t="s">
        <v>29</v>
      </c>
      <c r="C2476">
        <v>111</v>
      </c>
      <c r="D2476">
        <v>297</v>
      </c>
      <c r="E2476" t="s">
        <v>383</v>
      </c>
      <c r="F2476" t="s">
        <v>17</v>
      </c>
      <c r="G2476" t="s">
        <v>3438</v>
      </c>
      <c r="H2476" t="s">
        <v>17</v>
      </c>
      <c r="I2476" t="s">
        <v>26</v>
      </c>
      <c r="J2476">
        <v>1422</v>
      </c>
      <c r="K2476">
        <v>7</v>
      </c>
      <c r="L2476" t="s">
        <v>105</v>
      </c>
      <c r="M2476">
        <v>2021</v>
      </c>
      <c r="N2476" t="s">
        <v>51</v>
      </c>
      <c r="O2476" t="s">
        <v>385</v>
      </c>
    </row>
    <row r="2477" spans="1:15" x14ac:dyDescent="0.25">
      <c r="A2477">
        <v>272</v>
      </c>
      <c r="B2477" t="s">
        <v>29</v>
      </c>
      <c r="C2477">
        <v>111</v>
      </c>
      <c r="D2477">
        <v>3010</v>
      </c>
      <c r="E2477" t="s">
        <v>454</v>
      </c>
      <c r="F2477" t="s">
        <v>17</v>
      </c>
      <c r="G2477" t="s">
        <v>3439</v>
      </c>
      <c r="H2477" t="s">
        <v>19</v>
      </c>
      <c r="I2477" t="s">
        <v>455</v>
      </c>
      <c r="J2477">
        <v>1</v>
      </c>
      <c r="K2477">
        <v>7</v>
      </c>
      <c r="L2477" t="s">
        <v>21</v>
      </c>
      <c r="M2477">
        <v>2021</v>
      </c>
      <c r="N2477" t="s">
        <v>51</v>
      </c>
      <c r="O2477" t="s">
        <v>456</v>
      </c>
    </row>
    <row r="2478" spans="1:15" x14ac:dyDescent="0.25">
      <c r="A2478">
        <v>95</v>
      </c>
      <c r="B2478" t="s">
        <v>29</v>
      </c>
      <c r="C2478">
        <v>245</v>
      </c>
      <c r="D2478">
        <v>2990</v>
      </c>
      <c r="E2478" t="s">
        <v>22</v>
      </c>
      <c r="F2478" t="s">
        <v>17</v>
      </c>
      <c r="G2478" t="s">
        <v>3429</v>
      </c>
      <c r="H2478" t="s">
        <v>19</v>
      </c>
      <c r="I2478" t="s">
        <v>3430</v>
      </c>
      <c r="J2478">
        <v>400</v>
      </c>
      <c r="K2478">
        <v>7</v>
      </c>
      <c r="L2478" t="s">
        <v>21</v>
      </c>
      <c r="M2478">
        <v>2021</v>
      </c>
      <c r="N2478" t="s">
        <v>22</v>
      </c>
      <c r="O2478" t="s">
        <v>57</v>
      </c>
    </row>
    <row r="2479" spans="1:15" ht="180" x14ac:dyDescent="0.25">
      <c r="A2479">
        <v>24</v>
      </c>
      <c r="B2479" t="s">
        <v>29</v>
      </c>
      <c r="C2479">
        <v>111</v>
      </c>
      <c r="D2479">
        <v>2990</v>
      </c>
      <c r="E2479" t="s">
        <v>97</v>
      </c>
      <c r="F2479" t="s">
        <v>17</v>
      </c>
      <c r="G2479" s="1" t="s">
        <v>3440</v>
      </c>
      <c r="H2479" t="s">
        <v>19</v>
      </c>
      <c r="I2479" t="s">
        <v>3441</v>
      </c>
      <c r="J2479">
        <v>8</v>
      </c>
      <c r="K2479">
        <v>7</v>
      </c>
      <c r="L2479" t="s">
        <v>21</v>
      </c>
      <c r="M2479">
        <v>2021</v>
      </c>
      <c r="N2479" t="s">
        <v>51</v>
      </c>
      <c r="O2479" t="s">
        <v>65</v>
      </c>
    </row>
    <row r="2480" spans="1:15" ht="409.5" x14ac:dyDescent="0.25">
      <c r="A2480">
        <v>24</v>
      </c>
      <c r="B2480" t="s">
        <v>29</v>
      </c>
      <c r="C2480">
        <v>111</v>
      </c>
      <c r="D2480">
        <v>2990</v>
      </c>
      <c r="E2480" t="s">
        <v>97</v>
      </c>
      <c r="F2480" t="s">
        <v>17</v>
      </c>
      <c r="G2480" s="1" t="s">
        <v>3442</v>
      </c>
      <c r="H2480" t="s">
        <v>19</v>
      </c>
      <c r="I2480" t="s">
        <v>3443</v>
      </c>
      <c r="J2480">
        <v>26</v>
      </c>
      <c r="K2480">
        <v>7</v>
      </c>
      <c r="L2480" t="s">
        <v>21</v>
      </c>
      <c r="M2480">
        <v>2021</v>
      </c>
      <c r="N2480" t="s">
        <v>51</v>
      </c>
      <c r="O2480" t="s">
        <v>65</v>
      </c>
    </row>
    <row r="2481" spans="1:15" ht="409.5" x14ac:dyDescent="0.25">
      <c r="A2481">
        <v>24</v>
      </c>
      <c r="B2481" t="s">
        <v>29</v>
      </c>
      <c r="C2481">
        <v>111</v>
      </c>
      <c r="D2481">
        <v>2970</v>
      </c>
      <c r="E2481" t="s">
        <v>97</v>
      </c>
      <c r="F2481" t="s">
        <v>19</v>
      </c>
      <c r="G2481" s="1" t="s">
        <v>3444</v>
      </c>
      <c r="H2481" t="s">
        <v>19</v>
      </c>
      <c r="I2481" t="s">
        <v>26</v>
      </c>
      <c r="J2481">
        <v>30</v>
      </c>
      <c r="K2481">
        <v>7</v>
      </c>
      <c r="L2481" t="s">
        <v>21</v>
      </c>
      <c r="M2481">
        <v>2021</v>
      </c>
      <c r="N2481" t="s">
        <v>51</v>
      </c>
      <c r="O2481" t="s">
        <v>65</v>
      </c>
    </row>
    <row r="2482" spans="1:15" ht="270" x14ac:dyDescent="0.25">
      <c r="A2482">
        <v>24</v>
      </c>
      <c r="B2482" t="s">
        <v>29</v>
      </c>
      <c r="C2482">
        <v>111</v>
      </c>
      <c r="D2482">
        <v>2990</v>
      </c>
      <c r="E2482" t="s">
        <v>97</v>
      </c>
      <c r="F2482" t="s">
        <v>17</v>
      </c>
      <c r="G2482" s="1" t="s">
        <v>3445</v>
      </c>
      <c r="H2482" t="s">
        <v>19</v>
      </c>
      <c r="I2482" t="s">
        <v>3446</v>
      </c>
      <c r="J2482">
        <v>35</v>
      </c>
      <c r="K2482">
        <v>7</v>
      </c>
      <c r="L2482" t="s">
        <v>21</v>
      </c>
      <c r="M2482">
        <v>2021</v>
      </c>
      <c r="N2482" t="s">
        <v>51</v>
      </c>
      <c r="O2482" t="s">
        <v>65</v>
      </c>
    </row>
    <row r="2483" spans="1:15" x14ac:dyDescent="0.25">
      <c r="A2483">
        <v>187</v>
      </c>
      <c r="B2483" t="s">
        <v>29</v>
      </c>
      <c r="C2483">
        <v>0</v>
      </c>
      <c r="D2483">
        <v>301</v>
      </c>
      <c r="E2483" t="s">
        <v>383</v>
      </c>
      <c r="F2483" t="s">
        <v>17</v>
      </c>
      <c r="G2483" t="s">
        <v>3439</v>
      </c>
      <c r="H2483" t="s">
        <v>19</v>
      </c>
      <c r="I2483" t="s">
        <v>26</v>
      </c>
      <c r="J2483">
        <v>19</v>
      </c>
      <c r="K2483">
        <v>7</v>
      </c>
      <c r="L2483" t="s">
        <v>105</v>
      </c>
      <c r="M2483">
        <v>2021</v>
      </c>
      <c r="N2483" t="s">
        <v>22</v>
      </c>
      <c r="O2483" t="s">
        <v>385</v>
      </c>
    </row>
    <row r="2484" spans="1:15" x14ac:dyDescent="0.25">
      <c r="A2484">
        <v>187</v>
      </c>
      <c r="B2484" t="s">
        <v>29</v>
      </c>
      <c r="C2484">
        <v>111</v>
      </c>
      <c r="D2484">
        <v>301</v>
      </c>
      <c r="E2484" t="s">
        <v>383</v>
      </c>
      <c r="F2484" t="s">
        <v>17</v>
      </c>
      <c r="G2484" t="s">
        <v>3439</v>
      </c>
      <c r="H2484" t="s">
        <v>19</v>
      </c>
      <c r="I2484" t="s">
        <v>26</v>
      </c>
      <c r="J2484">
        <v>70</v>
      </c>
      <c r="K2484">
        <v>7</v>
      </c>
      <c r="L2484" t="s">
        <v>105</v>
      </c>
      <c r="M2484">
        <v>2021</v>
      </c>
      <c r="N2484" t="s">
        <v>51</v>
      </c>
      <c r="O2484" t="s">
        <v>385</v>
      </c>
    </row>
    <row r="2485" spans="1:15" x14ac:dyDescent="0.25">
      <c r="A2485">
        <v>23</v>
      </c>
      <c r="B2485" t="s">
        <v>29</v>
      </c>
      <c r="C2485">
        <v>245</v>
      </c>
      <c r="D2485">
        <v>2910</v>
      </c>
      <c r="E2485" t="s">
        <v>3447</v>
      </c>
      <c r="F2485" t="s">
        <v>17</v>
      </c>
      <c r="G2485" t="s">
        <v>3448</v>
      </c>
      <c r="H2485" t="s">
        <v>19</v>
      </c>
      <c r="I2485" t="s">
        <v>3449</v>
      </c>
      <c r="J2485">
        <v>100</v>
      </c>
      <c r="K2485">
        <v>7</v>
      </c>
      <c r="L2485" t="s">
        <v>21</v>
      </c>
      <c r="M2485">
        <v>2021</v>
      </c>
      <c r="N2485" t="s">
        <v>27</v>
      </c>
      <c r="O2485" t="s">
        <v>204</v>
      </c>
    </row>
    <row r="2486" spans="1:15" x14ac:dyDescent="0.25">
      <c r="A2486">
        <v>271</v>
      </c>
      <c r="B2486" t="s">
        <v>29</v>
      </c>
      <c r="C2486">
        <v>111</v>
      </c>
      <c r="D2486">
        <v>2970</v>
      </c>
      <c r="E2486" t="s">
        <v>3450</v>
      </c>
      <c r="F2486" t="s">
        <v>17</v>
      </c>
      <c r="G2486" t="s">
        <v>3451</v>
      </c>
      <c r="H2486" t="s">
        <v>19</v>
      </c>
      <c r="I2486" t="s">
        <v>291</v>
      </c>
      <c r="J2486">
        <v>7500</v>
      </c>
      <c r="K2486">
        <v>7</v>
      </c>
      <c r="L2486" t="s">
        <v>21</v>
      </c>
      <c r="M2486">
        <v>2021</v>
      </c>
      <c r="N2486" t="s">
        <v>51</v>
      </c>
      <c r="O2486" t="s">
        <v>1313</v>
      </c>
    </row>
    <row r="2487" spans="1:15" x14ac:dyDescent="0.25">
      <c r="A2487">
        <v>187</v>
      </c>
      <c r="B2487" t="s">
        <v>29</v>
      </c>
      <c r="C2487">
        <v>0</v>
      </c>
      <c r="D2487">
        <v>291</v>
      </c>
      <c r="E2487" t="s">
        <v>383</v>
      </c>
      <c r="F2487" t="s">
        <v>17</v>
      </c>
      <c r="G2487" t="s">
        <v>3452</v>
      </c>
      <c r="H2487" t="s">
        <v>17</v>
      </c>
      <c r="I2487" t="s">
        <v>26</v>
      </c>
      <c r="J2487">
        <v>8</v>
      </c>
      <c r="K2487">
        <v>7</v>
      </c>
      <c r="L2487" t="s">
        <v>105</v>
      </c>
      <c r="M2487">
        <v>2021</v>
      </c>
      <c r="N2487" t="s">
        <v>22</v>
      </c>
      <c r="O2487" t="s">
        <v>385</v>
      </c>
    </row>
    <row r="2488" spans="1:15" x14ac:dyDescent="0.25">
      <c r="A2488">
        <v>187</v>
      </c>
      <c r="B2488" t="s">
        <v>29</v>
      </c>
      <c r="C2488">
        <v>111</v>
      </c>
      <c r="D2488">
        <v>291</v>
      </c>
      <c r="E2488" t="s">
        <v>383</v>
      </c>
      <c r="F2488" t="s">
        <v>17</v>
      </c>
      <c r="G2488" t="s">
        <v>3452</v>
      </c>
      <c r="H2488" t="s">
        <v>17</v>
      </c>
      <c r="I2488" t="s">
        <v>26</v>
      </c>
      <c r="J2488">
        <v>29</v>
      </c>
      <c r="K2488">
        <v>7</v>
      </c>
      <c r="L2488" t="s">
        <v>105</v>
      </c>
      <c r="M2488">
        <v>2021</v>
      </c>
      <c r="N2488" t="s">
        <v>51</v>
      </c>
      <c r="O2488" t="s">
        <v>385</v>
      </c>
    </row>
    <row r="2489" spans="1:15" x14ac:dyDescent="0.25">
      <c r="A2489">
        <v>196</v>
      </c>
      <c r="B2489" t="s">
        <v>29</v>
      </c>
      <c r="C2489">
        <v>793</v>
      </c>
      <c r="D2489">
        <v>81</v>
      </c>
      <c r="E2489" t="s">
        <v>3453</v>
      </c>
      <c r="F2489" t="s">
        <v>19</v>
      </c>
      <c r="G2489" t="s">
        <v>3454</v>
      </c>
      <c r="H2489" t="s">
        <v>19</v>
      </c>
      <c r="I2489" t="s">
        <v>26</v>
      </c>
      <c r="J2489">
        <v>800</v>
      </c>
      <c r="K2489">
        <v>7</v>
      </c>
      <c r="L2489" t="s">
        <v>21</v>
      </c>
      <c r="M2489">
        <v>2021</v>
      </c>
      <c r="N2489" t="s">
        <v>27</v>
      </c>
      <c r="O2489" t="s">
        <v>3408</v>
      </c>
    </row>
    <row r="2490" spans="1:15" ht="409.5" x14ac:dyDescent="0.25">
      <c r="A2490">
        <v>24</v>
      </c>
      <c r="B2490" t="s">
        <v>29</v>
      </c>
      <c r="C2490">
        <v>111</v>
      </c>
      <c r="D2490">
        <v>2990</v>
      </c>
      <c r="E2490" t="s">
        <v>97</v>
      </c>
      <c r="F2490" t="s">
        <v>17</v>
      </c>
      <c r="G2490" s="1" t="s">
        <v>3455</v>
      </c>
      <c r="H2490" t="s">
        <v>19</v>
      </c>
      <c r="I2490" t="s">
        <v>3456</v>
      </c>
      <c r="J2490">
        <v>35</v>
      </c>
      <c r="K2490">
        <v>7</v>
      </c>
      <c r="L2490" t="s">
        <v>21</v>
      </c>
      <c r="M2490">
        <v>2021</v>
      </c>
      <c r="N2490" t="s">
        <v>51</v>
      </c>
      <c r="O2490" t="s">
        <v>65</v>
      </c>
    </row>
    <row r="2491" spans="1:15" ht="240" x14ac:dyDescent="0.25">
      <c r="A2491">
        <v>24</v>
      </c>
      <c r="B2491" t="s">
        <v>29</v>
      </c>
      <c r="C2491">
        <v>111</v>
      </c>
      <c r="D2491">
        <v>2990</v>
      </c>
      <c r="E2491" t="s">
        <v>97</v>
      </c>
      <c r="F2491" t="s">
        <v>17</v>
      </c>
      <c r="G2491" s="1" t="s">
        <v>3457</v>
      </c>
      <c r="H2491" t="s">
        <v>19</v>
      </c>
      <c r="I2491" t="s">
        <v>3458</v>
      </c>
      <c r="J2491">
        <v>42</v>
      </c>
      <c r="K2491">
        <v>7</v>
      </c>
      <c r="L2491" t="s">
        <v>21</v>
      </c>
      <c r="M2491">
        <v>2021</v>
      </c>
      <c r="N2491" t="s">
        <v>51</v>
      </c>
      <c r="O2491" t="s">
        <v>65</v>
      </c>
    </row>
    <row r="2492" spans="1:15" ht="409.5" x14ac:dyDescent="0.25">
      <c r="A2492">
        <v>24</v>
      </c>
      <c r="B2492" t="s">
        <v>29</v>
      </c>
      <c r="C2492">
        <v>111</v>
      </c>
      <c r="D2492">
        <v>2990</v>
      </c>
      <c r="E2492" t="s">
        <v>97</v>
      </c>
      <c r="F2492" t="s">
        <v>17</v>
      </c>
      <c r="G2492" s="1" t="s">
        <v>3459</v>
      </c>
      <c r="H2492" t="s">
        <v>19</v>
      </c>
      <c r="I2492" t="s">
        <v>527</v>
      </c>
      <c r="J2492">
        <v>57</v>
      </c>
      <c r="K2492">
        <v>7</v>
      </c>
      <c r="L2492" t="s">
        <v>21</v>
      </c>
      <c r="M2492">
        <v>2021</v>
      </c>
      <c r="N2492" t="s">
        <v>51</v>
      </c>
      <c r="O2492" t="s">
        <v>65</v>
      </c>
    </row>
    <row r="2493" spans="1:15" ht="409.5" x14ac:dyDescent="0.25">
      <c r="A2493">
        <v>24</v>
      </c>
      <c r="B2493" t="s">
        <v>29</v>
      </c>
      <c r="C2493">
        <v>111</v>
      </c>
      <c r="D2493">
        <v>2990</v>
      </c>
      <c r="E2493" t="s">
        <v>97</v>
      </c>
      <c r="F2493" t="s">
        <v>17</v>
      </c>
      <c r="G2493" s="1" t="s">
        <v>3460</v>
      </c>
      <c r="H2493" t="s">
        <v>19</v>
      </c>
      <c r="I2493" t="s">
        <v>2619</v>
      </c>
      <c r="J2493">
        <v>100</v>
      </c>
      <c r="K2493">
        <v>7</v>
      </c>
      <c r="L2493" t="s">
        <v>21</v>
      </c>
      <c r="M2493">
        <v>2021</v>
      </c>
      <c r="N2493" t="s">
        <v>51</v>
      </c>
      <c r="O2493" t="s">
        <v>65</v>
      </c>
    </row>
    <row r="2494" spans="1:15" ht="345" x14ac:dyDescent="0.25">
      <c r="A2494">
        <v>24</v>
      </c>
      <c r="B2494" t="s">
        <v>29</v>
      </c>
      <c r="C2494">
        <v>111</v>
      </c>
      <c r="D2494">
        <v>2970</v>
      </c>
      <c r="E2494" t="s">
        <v>97</v>
      </c>
      <c r="F2494" t="s">
        <v>19</v>
      </c>
      <c r="G2494" s="1" t="s">
        <v>3461</v>
      </c>
      <c r="H2494" t="s">
        <v>19</v>
      </c>
      <c r="I2494" t="s">
        <v>26</v>
      </c>
      <c r="J2494">
        <v>111</v>
      </c>
      <c r="K2494">
        <v>7</v>
      </c>
      <c r="L2494" t="s">
        <v>21</v>
      </c>
      <c r="M2494">
        <v>2021</v>
      </c>
      <c r="N2494" t="s">
        <v>51</v>
      </c>
      <c r="O2494" t="s">
        <v>65</v>
      </c>
    </row>
    <row r="2495" spans="1:15" ht="285" x14ac:dyDescent="0.25">
      <c r="A2495">
        <v>24</v>
      </c>
      <c r="B2495" t="s">
        <v>29</v>
      </c>
      <c r="C2495">
        <v>111</v>
      </c>
      <c r="D2495">
        <v>2990</v>
      </c>
      <c r="E2495" t="s">
        <v>97</v>
      </c>
      <c r="F2495" t="s">
        <v>17</v>
      </c>
      <c r="G2495" s="1" t="s">
        <v>3462</v>
      </c>
      <c r="H2495" t="s">
        <v>19</v>
      </c>
      <c r="I2495" t="s">
        <v>3463</v>
      </c>
      <c r="J2495">
        <v>1485</v>
      </c>
      <c r="K2495">
        <v>7</v>
      </c>
      <c r="L2495" t="s">
        <v>21</v>
      </c>
      <c r="M2495">
        <v>2021</v>
      </c>
      <c r="N2495" t="s">
        <v>51</v>
      </c>
      <c r="O2495" t="s">
        <v>65</v>
      </c>
    </row>
    <row r="2496" spans="1:15" x14ac:dyDescent="0.25">
      <c r="A2496">
        <v>43</v>
      </c>
      <c r="B2496" t="s">
        <v>15</v>
      </c>
      <c r="C2496">
        <v>111</v>
      </c>
      <c r="D2496">
        <v>1290</v>
      </c>
      <c r="E2496" t="s">
        <v>3464</v>
      </c>
      <c r="F2496" t="s">
        <v>19</v>
      </c>
      <c r="G2496" t="s">
        <v>3465</v>
      </c>
      <c r="H2496" t="s">
        <v>19</v>
      </c>
      <c r="I2496" t="s">
        <v>26</v>
      </c>
      <c r="J2496">
        <v>5</v>
      </c>
      <c r="K2496">
        <v>7</v>
      </c>
      <c r="L2496" t="s">
        <v>42</v>
      </c>
      <c r="M2496">
        <v>2021</v>
      </c>
      <c r="N2496" t="s">
        <v>51</v>
      </c>
      <c r="O2496" t="s">
        <v>197</v>
      </c>
    </row>
    <row r="2497" spans="1:15" x14ac:dyDescent="0.25">
      <c r="A2497">
        <v>43</v>
      </c>
      <c r="B2497" t="s">
        <v>15</v>
      </c>
      <c r="C2497">
        <v>111</v>
      </c>
      <c r="D2497">
        <v>1290</v>
      </c>
      <c r="E2497" t="s">
        <v>3464</v>
      </c>
      <c r="F2497" t="s">
        <v>19</v>
      </c>
      <c r="G2497" t="s">
        <v>3466</v>
      </c>
      <c r="H2497" t="s">
        <v>19</v>
      </c>
      <c r="I2497" t="s">
        <v>26</v>
      </c>
      <c r="J2497">
        <v>4</v>
      </c>
      <c r="K2497">
        <v>7</v>
      </c>
      <c r="L2497" t="s">
        <v>42</v>
      </c>
      <c r="M2497">
        <v>2021</v>
      </c>
      <c r="N2497" t="s">
        <v>51</v>
      </c>
      <c r="O2497" t="s">
        <v>197</v>
      </c>
    </row>
    <row r="2498" spans="1:15" x14ac:dyDescent="0.25">
      <c r="A2498">
        <v>43</v>
      </c>
      <c r="B2498" t="s">
        <v>15</v>
      </c>
      <c r="C2498">
        <v>272</v>
      </c>
      <c r="D2498">
        <v>1290</v>
      </c>
      <c r="E2498" t="s">
        <v>3464</v>
      </c>
      <c r="F2498" t="s">
        <v>19</v>
      </c>
      <c r="G2498" t="s">
        <v>3467</v>
      </c>
      <c r="H2498" t="s">
        <v>19</v>
      </c>
      <c r="I2498" t="s">
        <v>26</v>
      </c>
      <c r="J2498">
        <v>31</v>
      </c>
      <c r="K2498">
        <v>7</v>
      </c>
      <c r="L2498" t="s">
        <v>42</v>
      </c>
      <c r="M2498">
        <v>2021</v>
      </c>
      <c r="N2498" t="s">
        <v>51</v>
      </c>
      <c r="O2498" t="s">
        <v>197</v>
      </c>
    </row>
    <row r="2499" spans="1:15" x14ac:dyDescent="0.25">
      <c r="A2499">
        <v>43</v>
      </c>
      <c r="B2499" t="s">
        <v>15</v>
      </c>
      <c r="C2499">
        <v>272</v>
      </c>
      <c r="D2499">
        <v>1290</v>
      </c>
      <c r="E2499" t="s">
        <v>3464</v>
      </c>
      <c r="F2499" t="s">
        <v>19</v>
      </c>
      <c r="G2499" t="s">
        <v>3468</v>
      </c>
      <c r="H2499" t="s">
        <v>19</v>
      </c>
      <c r="I2499" t="s">
        <v>26</v>
      </c>
      <c r="J2499">
        <v>8</v>
      </c>
      <c r="K2499">
        <v>7</v>
      </c>
      <c r="L2499" t="s">
        <v>42</v>
      </c>
      <c r="M2499">
        <v>2021</v>
      </c>
      <c r="N2499" t="s">
        <v>51</v>
      </c>
      <c r="O2499" t="s">
        <v>197</v>
      </c>
    </row>
    <row r="2500" spans="1:15" x14ac:dyDescent="0.25">
      <c r="A2500">
        <v>127</v>
      </c>
      <c r="B2500" t="s">
        <v>15</v>
      </c>
      <c r="C2500">
        <v>272</v>
      </c>
      <c r="D2500">
        <v>2990</v>
      </c>
      <c r="E2500" t="s">
        <v>97</v>
      </c>
      <c r="F2500" t="s">
        <v>17</v>
      </c>
      <c r="G2500" t="s">
        <v>3469</v>
      </c>
      <c r="H2500" t="s">
        <v>19</v>
      </c>
      <c r="I2500" t="s">
        <v>26</v>
      </c>
      <c r="J2500">
        <v>1514</v>
      </c>
      <c r="K2500">
        <v>7</v>
      </c>
      <c r="L2500" t="s">
        <v>42</v>
      </c>
      <c r="M2500">
        <v>2021</v>
      </c>
      <c r="N2500" t="s">
        <v>48</v>
      </c>
      <c r="O2500" t="s">
        <v>120</v>
      </c>
    </row>
    <row r="2501" spans="1:15" x14ac:dyDescent="0.25">
      <c r="A2501">
        <v>127</v>
      </c>
      <c r="B2501" t="s">
        <v>15</v>
      </c>
      <c r="C2501">
        <v>222</v>
      </c>
      <c r="D2501">
        <v>2990</v>
      </c>
      <c r="E2501" t="s">
        <v>97</v>
      </c>
      <c r="F2501" t="s">
        <v>17</v>
      </c>
      <c r="G2501" t="s">
        <v>3470</v>
      </c>
      <c r="H2501" t="s">
        <v>19</v>
      </c>
      <c r="I2501" t="s">
        <v>26</v>
      </c>
      <c r="J2501">
        <v>366</v>
      </c>
      <c r="K2501">
        <v>7</v>
      </c>
      <c r="L2501" t="s">
        <v>105</v>
      </c>
      <c r="M2501">
        <v>2021</v>
      </c>
      <c r="N2501" t="s">
        <v>48</v>
      </c>
      <c r="O2501" t="s">
        <v>120</v>
      </c>
    </row>
    <row r="2502" spans="1:15" x14ac:dyDescent="0.25">
      <c r="A2502">
        <v>127</v>
      </c>
      <c r="B2502" t="s">
        <v>15</v>
      </c>
      <c r="C2502">
        <v>222</v>
      </c>
      <c r="D2502">
        <v>2675</v>
      </c>
      <c r="E2502" t="s">
        <v>97</v>
      </c>
      <c r="F2502" t="s">
        <v>17</v>
      </c>
      <c r="G2502" t="s">
        <v>3471</v>
      </c>
      <c r="H2502" t="s">
        <v>19</v>
      </c>
      <c r="I2502" t="s">
        <v>26</v>
      </c>
      <c r="J2502">
        <v>6</v>
      </c>
      <c r="K2502">
        <v>7</v>
      </c>
      <c r="L2502" t="s">
        <v>105</v>
      </c>
      <c r="M2502">
        <v>2021</v>
      </c>
      <c r="N2502" t="s">
        <v>48</v>
      </c>
      <c r="O2502" t="s">
        <v>120</v>
      </c>
    </row>
    <row r="2503" spans="1:15" x14ac:dyDescent="0.25">
      <c r="A2503">
        <v>127</v>
      </c>
      <c r="B2503" t="s">
        <v>15</v>
      </c>
      <c r="C2503">
        <v>272</v>
      </c>
      <c r="D2503">
        <v>4412</v>
      </c>
      <c r="E2503" t="s">
        <v>97</v>
      </c>
      <c r="F2503" t="s">
        <v>17</v>
      </c>
      <c r="G2503" t="s">
        <v>3472</v>
      </c>
      <c r="H2503" t="s">
        <v>19</v>
      </c>
      <c r="I2503" t="s">
        <v>26</v>
      </c>
      <c r="J2503">
        <v>2</v>
      </c>
      <c r="K2503">
        <v>7</v>
      </c>
      <c r="L2503" t="s">
        <v>105</v>
      </c>
      <c r="M2503">
        <v>2021</v>
      </c>
      <c r="N2503" t="s">
        <v>48</v>
      </c>
      <c r="O2503" t="s">
        <v>120</v>
      </c>
    </row>
    <row r="2504" spans="1:15" x14ac:dyDescent="0.25">
      <c r="A2504">
        <v>127</v>
      </c>
      <c r="B2504" t="s">
        <v>15</v>
      </c>
      <c r="C2504">
        <v>222</v>
      </c>
      <c r="D2504">
        <v>4412</v>
      </c>
      <c r="E2504" t="s">
        <v>97</v>
      </c>
      <c r="F2504" t="s">
        <v>17</v>
      </c>
      <c r="G2504" t="s">
        <v>3472</v>
      </c>
      <c r="H2504" t="s">
        <v>19</v>
      </c>
      <c r="I2504" t="s">
        <v>26</v>
      </c>
      <c r="J2504">
        <v>30</v>
      </c>
      <c r="K2504">
        <v>7</v>
      </c>
      <c r="L2504" t="s">
        <v>105</v>
      </c>
      <c r="M2504">
        <v>2021</v>
      </c>
      <c r="N2504" t="s">
        <v>48</v>
      </c>
      <c r="O2504" t="s">
        <v>120</v>
      </c>
    </row>
    <row r="2505" spans="1:15" x14ac:dyDescent="0.25">
      <c r="A2505">
        <v>127</v>
      </c>
      <c r="B2505" t="s">
        <v>15</v>
      </c>
      <c r="C2505">
        <v>272</v>
      </c>
      <c r="D2505">
        <v>4414</v>
      </c>
      <c r="E2505" t="s">
        <v>97</v>
      </c>
      <c r="F2505" t="s">
        <v>17</v>
      </c>
      <c r="G2505" t="s">
        <v>3473</v>
      </c>
      <c r="H2505" t="s">
        <v>19</v>
      </c>
      <c r="I2505" t="s">
        <v>26</v>
      </c>
      <c r="J2505">
        <v>82</v>
      </c>
      <c r="K2505">
        <v>7</v>
      </c>
      <c r="L2505" t="s">
        <v>105</v>
      </c>
      <c r="M2505">
        <v>2021</v>
      </c>
      <c r="N2505" t="s">
        <v>48</v>
      </c>
      <c r="O2505" t="s">
        <v>120</v>
      </c>
    </row>
    <row r="2506" spans="1:15" x14ac:dyDescent="0.25">
      <c r="A2506">
        <v>127</v>
      </c>
      <c r="B2506" t="s">
        <v>15</v>
      </c>
      <c r="C2506">
        <v>222</v>
      </c>
      <c r="D2506">
        <v>4414</v>
      </c>
      <c r="E2506" t="s">
        <v>97</v>
      </c>
      <c r="F2506" t="s">
        <v>17</v>
      </c>
      <c r="G2506" t="s">
        <v>3473</v>
      </c>
      <c r="H2506" t="s">
        <v>19</v>
      </c>
      <c r="I2506" t="s">
        <v>26</v>
      </c>
      <c r="J2506">
        <v>30</v>
      </c>
      <c r="K2506">
        <v>7</v>
      </c>
      <c r="L2506" t="s">
        <v>105</v>
      </c>
      <c r="M2506">
        <v>2021</v>
      </c>
      <c r="N2506" t="s">
        <v>48</v>
      </c>
      <c r="O2506" t="s">
        <v>120</v>
      </c>
    </row>
    <row r="2507" spans="1:15" x14ac:dyDescent="0.25">
      <c r="A2507">
        <v>127</v>
      </c>
      <c r="B2507" t="s">
        <v>15</v>
      </c>
      <c r="C2507">
        <v>111</v>
      </c>
      <c r="D2507">
        <v>4414</v>
      </c>
      <c r="E2507" t="s">
        <v>97</v>
      </c>
      <c r="F2507" t="s">
        <v>17</v>
      </c>
      <c r="G2507" t="s">
        <v>3473</v>
      </c>
      <c r="H2507" t="s">
        <v>19</v>
      </c>
      <c r="I2507" t="s">
        <v>26</v>
      </c>
      <c r="J2507">
        <v>55</v>
      </c>
      <c r="K2507">
        <v>7</v>
      </c>
      <c r="L2507" t="s">
        <v>105</v>
      </c>
      <c r="M2507">
        <v>2021</v>
      </c>
      <c r="N2507" t="s">
        <v>51</v>
      </c>
      <c r="O2507" t="s">
        <v>120</v>
      </c>
    </row>
    <row r="2508" spans="1:15" x14ac:dyDescent="0.25">
      <c r="A2508">
        <v>127</v>
      </c>
      <c r="B2508" t="s">
        <v>15</v>
      </c>
      <c r="C2508">
        <v>111</v>
      </c>
      <c r="D2508">
        <v>2990</v>
      </c>
      <c r="E2508" t="s">
        <v>97</v>
      </c>
      <c r="F2508" t="s">
        <v>17</v>
      </c>
      <c r="G2508" t="s">
        <v>3474</v>
      </c>
      <c r="H2508" t="s">
        <v>19</v>
      </c>
      <c r="I2508" t="s">
        <v>26</v>
      </c>
      <c r="J2508">
        <v>525</v>
      </c>
      <c r="K2508">
        <v>7</v>
      </c>
      <c r="L2508" t="s">
        <v>105</v>
      </c>
      <c r="M2508">
        <v>2021</v>
      </c>
      <c r="N2508" t="s">
        <v>51</v>
      </c>
      <c r="O2508" t="s">
        <v>120</v>
      </c>
    </row>
    <row r="2509" spans="1:15" x14ac:dyDescent="0.25">
      <c r="A2509">
        <v>127</v>
      </c>
      <c r="B2509" t="s">
        <v>15</v>
      </c>
      <c r="C2509">
        <v>111</v>
      </c>
      <c r="D2509">
        <v>2990</v>
      </c>
      <c r="E2509" t="s">
        <v>3475</v>
      </c>
      <c r="F2509" t="s">
        <v>17</v>
      </c>
      <c r="G2509" t="s">
        <v>3476</v>
      </c>
      <c r="H2509" t="s">
        <v>19</v>
      </c>
      <c r="I2509" t="s">
        <v>26</v>
      </c>
      <c r="J2509">
        <v>100</v>
      </c>
      <c r="K2509">
        <v>7</v>
      </c>
      <c r="L2509" t="s">
        <v>42</v>
      </c>
      <c r="M2509">
        <v>2021</v>
      </c>
      <c r="N2509" t="s">
        <v>51</v>
      </c>
      <c r="O2509" t="s">
        <v>120</v>
      </c>
    </row>
    <row r="2510" spans="1:15" x14ac:dyDescent="0.25">
      <c r="A2510">
        <v>81</v>
      </c>
      <c r="B2510" t="s">
        <v>15</v>
      </c>
      <c r="C2510">
        <v>225</v>
      </c>
      <c r="D2510">
        <v>2990</v>
      </c>
      <c r="E2510" t="s">
        <v>58</v>
      </c>
      <c r="F2510" t="s">
        <v>17</v>
      </c>
      <c r="G2510" t="s">
        <v>87</v>
      </c>
      <c r="H2510" t="s">
        <v>19</v>
      </c>
      <c r="I2510" t="s">
        <v>26</v>
      </c>
      <c r="J2510">
        <v>5</v>
      </c>
      <c r="K2510">
        <v>7</v>
      </c>
      <c r="L2510" t="s">
        <v>105</v>
      </c>
      <c r="M2510">
        <v>2021</v>
      </c>
      <c r="N2510" t="s">
        <v>22</v>
      </c>
      <c r="O2510" t="s">
        <v>61</v>
      </c>
    </row>
    <row r="2511" spans="1:15" x14ac:dyDescent="0.25">
      <c r="A2511">
        <v>81</v>
      </c>
      <c r="B2511" t="s">
        <v>15</v>
      </c>
      <c r="C2511">
        <v>272</v>
      </c>
      <c r="D2511">
        <v>4114</v>
      </c>
      <c r="E2511" t="s">
        <v>58</v>
      </c>
      <c r="F2511" t="s">
        <v>17</v>
      </c>
      <c r="G2511" t="s">
        <v>3347</v>
      </c>
      <c r="H2511" t="s">
        <v>19</v>
      </c>
      <c r="I2511" t="s">
        <v>26</v>
      </c>
      <c r="J2511">
        <v>8673</v>
      </c>
      <c r="K2511">
        <v>7</v>
      </c>
      <c r="L2511" t="s">
        <v>21</v>
      </c>
      <c r="M2511">
        <v>2021</v>
      </c>
      <c r="N2511" t="s">
        <v>48</v>
      </c>
      <c r="O2511" t="s">
        <v>61</v>
      </c>
    </row>
    <row r="2512" spans="1:15" ht="409.5" x14ac:dyDescent="0.25">
      <c r="A2512">
        <v>264</v>
      </c>
      <c r="B2512" t="s">
        <v>29</v>
      </c>
      <c r="C2512">
        <v>0</v>
      </c>
      <c r="D2512">
        <v>2970</v>
      </c>
      <c r="E2512" t="s">
        <v>2016</v>
      </c>
      <c r="F2512" t="s">
        <v>17</v>
      </c>
      <c r="G2512" s="1" t="s">
        <v>3477</v>
      </c>
      <c r="H2512" t="s">
        <v>19</v>
      </c>
      <c r="I2512" t="s">
        <v>26</v>
      </c>
      <c r="J2512">
        <v>38</v>
      </c>
      <c r="K2512">
        <v>7</v>
      </c>
      <c r="L2512" t="s">
        <v>21</v>
      </c>
      <c r="M2512">
        <v>2021</v>
      </c>
      <c r="N2512" t="s">
        <v>140</v>
      </c>
      <c r="O2512" t="s">
        <v>2018</v>
      </c>
    </row>
    <row r="2513" spans="1:15" ht="330" x14ac:dyDescent="0.25">
      <c r="A2513">
        <v>264</v>
      </c>
      <c r="B2513" t="s">
        <v>29</v>
      </c>
      <c r="C2513">
        <v>0</v>
      </c>
      <c r="D2513">
        <v>9982</v>
      </c>
      <c r="E2513" t="s">
        <v>2016</v>
      </c>
      <c r="F2513" t="s">
        <v>17</v>
      </c>
      <c r="G2513" s="1" t="s">
        <v>3478</v>
      </c>
      <c r="H2513" t="s">
        <v>19</v>
      </c>
      <c r="I2513" t="s">
        <v>26</v>
      </c>
      <c r="J2513">
        <v>13</v>
      </c>
      <c r="K2513">
        <v>7</v>
      </c>
      <c r="L2513" t="s">
        <v>21</v>
      </c>
      <c r="M2513">
        <v>2021</v>
      </c>
      <c r="N2513" t="s">
        <v>140</v>
      </c>
      <c r="O2513" t="s">
        <v>2018</v>
      </c>
    </row>
    <row r="2514" spans="1:15" ht="105" x14ac:dyDescent="0.25">
      <c r="A2514">
        <v>264</v>
      </c>
      <c r="B2514" t="s">
        <v>29</v>
      </c>
      <c r="C2514">
        <v>111</v>
      </c>
      <c r="D2514">
        <v>3010</v>
      </c>
      <c r="E2514" t="s">
        <v>2016</v>
      </c>
      <c r="F2514" t="s">
        <v>17</v>
      </c>
      <c r="G2514" s="1" t="s">
        <v>3479</v>
      </c>
      <c r="H2514" t="s">
        <v>19</v>
      </c>
      <c r="I2514" t="s">
        <v>26</v>
      </c>
      <c r="J2514">
        <v>4</v>
      </c>
      <c r="K2514">
        <v>7</v>
      </c>
      <c r="L2514" t="s">
        <v>21</v>
      </c>
      <c r="M2514">
        <v>2021</v>
      </c>
      <c r="N2514" t="s">
        <v>51</v>
      </c>
      <c r="O2514" t="s">
        <v>2018</v>
      </c>
    </row>
    <row r="2515" spans="1:15" ht="195" x14ac:dyDescent="0.25">
      <c r="A2515">
        <v>264</v>
      </c>
      <c r="B2515" t="s">
        <v>29</v>
      </c>
      <c r="C2515">
        <v>111</v>
      </c>
      <c r="D2515">
        <v>2910</v>
      </c>
      <c r="E2515" t="s">
        <v>2016</v>
      </c>
      <c r="F2515" t="s">
        <v>17</v>
      </c>
      <c r="G2515" s="1" t="s">
        <v>3480</v>
      </c>
      <c r="H2515" t="s">
        <v>19</v>
      </c>
      <c r="I2515" t="s">
        <v>26</v>
      </c>
      <c r="J2515">
        <v>1</v>
      </c>
      <c r="K2515">
        <v>7</v>
      </c>
      <c r="L2515" t="s">
        <v>21</v>
      </c>
      <c r="M2515">
        <v>2021</v>
      </c>
      <c r="N2515" t="s">
        <v>51</v>
      </c>
      <c r="O2515" t="s">
        <v>2018</v>
      </c>
    </row>
    <row r="2516" spans="1:15" ht="409.5" x14ac:dyDescent="0.25">
      <c r="A2516">
        <v>264</v>
      </c>
      <c r="B2516" t="s">
        <v>29</v>
      </c>
      <c r="C2516">
        <v>111</v>
      </c>
      <c r="D2516">
        <v>2070</v>
      </c>
      <c r="E2516" t="s">
        <v>3481</v>
      </c>
      <c r="F2516" t="s">
        <v>17</v>
      </c>
      <c r="G2516" s="1" t="s">
        <v>3482</v>
      </c>
      <c r="H2516" t="s">
        <v>19</v>
      </c>
      <c r="I2516" t="s">
        <v>26</v>
      </c>
      <c r="J2516">
        <v>69</v>
      </c>
      <c r="K2516">
        <v>7</v>
      </c>
      <c r="L2516" t="s">
        <v>21</v>
      </c>
      <c r="M2516">
        <v>2021</v>
      </c>
      <c r="N2516" t="s">
        <v>51</v>
      </c>
      <c r="O2516" t="s">
        <v>2018</v>
      </c>
    </row>
    <row r="2517" spans="1:15" x14ac:dyDescent="0.25">
      <c r="A2517">
        <v>265</v>
      </c>
      <c r="B2517" t="s">
        <v>29</v>
      </c>
      <c r="C2517">
        <v>1</v>
      </c>
      <c r="D2517">
        <v>2970</v>
      </c>
      <c r="E2517" t="s">
        <v>2045</v>
      </c>
      <c r="F2517" t="s">
        <v>17</v>
      </c>
      <c r="G2517" t="s">
        <v>3483</v>
      </c>
      <c r="H2517" t="s">
        <v>19</v>
      </c>
      <c r="I2517" t="s">
        <v>26</v>
      </c>
      <c r="J2517">
        <v>6</v>
      </c>
      <c r="K2517">
        <v>7</v>
      </c>
      <c r="L2517" t="s">
        <v>21</v>
      </c>
      <c r="M2517">
        <v>2021</v>
      </c>
      <c r="N2517" t="s">
        <v>22</v>
      </c>
      <c r="O2517" t="s">
        <v>2047</v>
      </c>
    </row>
    <row r="2518" spans="1:15" x14ac:dyDescent="0.25">
      <c r="A2518">
        <v>265</v>
      </c>
      <c r="B2518" t="s">
        <v>29</v>
      </c>
      <c r="C2518">
        <v>1</v>
      </c>
      <c r="D2518">
        <v>2970</v>
      </c>
      <c r="E2518" t="s">
        <v>2045</v>
      </c>
      <c r="F2518" t="s">
        <v>17</v>
      </c>
      <c r="G2518" t="s">
        <v>3484</v>
      </c>
      <c r="H2518" t="s">
        <v>19</v>
      </c>
      <c r="I2518" t="s">
        <v>26</v>
      </c>
      <c r="J2518">
        <v>2</v>
      </c>
      <c r="K2518">
        <v>7</v>
      </c>
      <c r="L2518" t="s">
        <v>21</v>
      </c>
      <c r="M2518">
        <v>2021</v>
      </c>
      <c r="N2518" t="s">
        <v>22</v>
      </c>
      <c r="O2518" t="s">
        <v>2047</v>
      </c>
    </row>
    <row r="2519" spans="1:15" x14ac:dyDescent="0.25">
      <c r="A2519">
        <v>265</v>
      </c>
      <c r="B2519" t="s">
        <v>29</v>
      </c>
      <c r="C2519">
        <v>1</v>
      </c>
      <c r="D2519">
        <v>2910</v>
      </c>
      <c r="E2519" t="s">
        <v>2045</v>
      </c>
      <c r="F2519" t="s">
        <v>17</v>
      </c>
      <c r="G2519" t="s">
        <v>3485</v>
      </c>
      <c r="H2519" t="s">
        <v>19</v>
      </c>
      <c r="I2519" t="s">
        <v>26</v>
      </c>
      <c r="J2519">
        <v>2</v>
      </c>
      <c r="K2519">
        <v>7</v>
      </c>
      <c r="L2519" t="s">
        <v>21</v>
      </c>
      <c r="M2519">
        <v>2021</v>
      </c>
      <c r="N2519" t="s">
        <v>22</v>
      </c>
      <c r="O2519" t="s">
        <v>2047</v>
      </c>
    </row>
    <row r="2520" spans="1:15" x14ac:dyDescent="0.25">
      <c r="A2520">
        <v>265</v>
      </c>
      <c r="B2520" t="s">
        <v>29</v>
      </c>
      <c r="C2520">
        <v>1</v>
      </c>
      <c r="D2520">
        <v>2910</v>
      </c>
      <c r="E2520" t="s">
        <v>2045</v>
      </c>
      <c r="F2520" t="s">
        <v>19</v>
      </c>
      <c r="G2520" t="s">
        <v>3486</v>
      </c>
      <c r="H2520" t="s">
        <v>19</v>
      </c>
      <c r="I2520" t="s">
        <v>26</v>
      </c>
      <c r="J2520">
        <v>2</v>
      </c>
      <c r="K2520">
        <v>7</v>
      </c>
      <c r="L2520" t="s">
        <v>21</v>
      </c>
      <c r="M2520">
        <v>2021</v>
      </c>
      <c r="N2520" t="s">
        <v>22</v>
      </c>
      <c r="O2520" t="s">
        <v>2047</v>
      </c>
    </row>
    <row r="2521" spans="1:15" x14ac:dyDescent="0.25">
      <c r="A2521">
        <v>329</v>
      </c>
      <c r="B2521" t="s">
        <v>15</v>
      </c>
      <c r="C2521">
        <v>111</v>
      </c>
      <c r="D2521">
        <v>2970</v>
      </c>
      <c r="E2521" t="s">
        <v>296</v>
      </c>
      <c r="F2521" t="s">
        <v>17</v>
      </c>
      <c r="G2521" t="s">
        <v>3487</v>
      </c>
      <c r="H2521" t="s">
        <v>19</v>
      </c>
      <c r="I2521" t="s">
        <v>26</v>
      </c>
      <c r="J2521">
        <v>30</v>
      </c>
      <c r="K2521">
        <v>7</v>
      </c>
      <c r="L2521" t="s">
        <v>21</v>
      </c>
      <c r="M2521">
        <v>2021</v>
      </c>
      <c r="N2521" t="s">
        <v>51</v>
      </c>
      <c r="O2521" t="s">
        <v>298</v>
      </c>
    </row>
    <row r="2522" spans="1:15" x14ac:dyDescent="0.25">
      <c r="A2522">
        <v>200</v>
      </c>
      <c r="B2522" t="s">
        <v>29</v>
      </c>
      <c r="C2522">
        <v>111</v>
      </c>
      <c r="D2522">
        <v>3010</v>
      </c>
      <c r="E2522" t="s">
        <v>1551</v>
      </c>
      <c r="F2522" t="s">
        <v>17</v>
      </c>
      <c r="G2522" t="s">
        <v>3488</v>
      </c>
      <c r="H2522" t="s">
        <v>19</v>
      </c>
      <c r="I2522" t="s">
        <v>26</v>
      </c>
      <c r="J2522">
        <v>2</v>
      </c>
      <c r="K2522">
        <v>7</v>
      </c>
      <c r="L2522" t="s">
        <v>21</v>
      </c>
      <c r="M2522">
        <v>2021</v>
      </c>
      <c r="N2522" t="s">
        <v>51</v>
      </c>
      <c r="O2522" t="s">
        <v>1553</v>
      </c>
    </row>
    <row r="2523" spans="1:15" x14ac:dyDescent="0.25">
      <c r="A2523">
        <v>81</v>
      </c>
      <c r="B2523" t="s">
        <v>15</v>
      </c>
      <c r="C2523">
        <v>272</v>
      </c>
      <c r="D2523">
        <v>4414</v>
      </c>
      <c r="E2523" t="s">
        <v>58</v>
      </c>
      <c r="F2523" t="s">
        <v>17</v>
      </c>
      <c r="G2523" t="s">
        <v>3489</v>
      </c>
      <c r="H2523" t="s">
        <v>19</v>
      </c>
      <c r="I2523" t="s">
        <v>26</v>
      </c>
      <c r="J2523">
        <v>6490</v>
      </c>
      <c r="K2523">
        <v>7</v>
      </c>
      <c r="L2523" t="s">
        <v>21</v>
      </c>
      <c r="M2523">
        <v>2021</v>
      </c>
      <c r="N2523" t="s">
        <v>48</v>
      </c>
      <c r="O2523" t="s">
        <v>61</v>
      </c>
    </row>
    <row r="2524" spans="1:15" x14ac:dyDescent="0.25">
      <c r="A2524">
        <v>81</v>
      </c>
      <c r="B2524" t="s">
        <v>15</v>
      </c>
      <c r="C2524">
        <v>272</v>
      </c>
      <c r="D2524">
        <v>2990</v>
      </c>
      <c r="E2524" t="s">
        <v>58</v>
      </c>
      <c r="F2524" t="s">
        <v>17</v>
      </c>
      <c r="G2524" t="s">
        <v>3490</v>
      </c>
      <c r="H2524" t="s">
        <v>19</v>
      </c>
      <c r="I2524" t="s">
        <v>26</v>
      </c>
      <c r="J2524">
        <v>155</v>
      </c>
      <c r="K2524">
        <v>7</v>
      </c>
      <c r="L2524" t="s">
        <v>21</v>
      </c>
      <c r="M2524">
        <v>2021</v>
      </c>
      <c r="N2524" t="s">
        <v>48</v>
      </c>
      <c r="O2524" t="s">
        <v>61</v>
      </c>
    </row>
    <row r="2525" spans="1:15" ht="195" x14ac:dyDescent="0.25">
      <c r="A2525">
        <v>264</v>
      </c>
      <c r="B2525" t="s">
        <v>29</v>
      </c>
      <c r="C2525">
        <v>0</v>
      </c>
      <c r="D2525">
        <v>2970</v>
      </c>
      <c r="E2525" t="s">
        <v>2016</v>
      </c>
      <c r="F2525" t="s">
        <v>17</v>
      </c>
      <c r="G2525" s="1" t="s">
        <v>3491</v>
      </c>
      <c r="H2525" t="s">
        <v>19</v>
      </c>
      <c r="I2525" t="s">
        <v>26</v>
      </c>
      <c r="J2525">
        <v>10</v>
      </c>
      <c r="K2525">
        <v>7</v>
      </c>
      <c r="L2525" t="s">
        <v>21</v>
      </c>
      <c r="M2525">
        <v>2021</v>
      </c>
      <c r="N2525" t="s">
        <v>140</v>
      </c>
      <c r="O2525" t="s">
        <v>2018</v>
      </c>
    </row>
    <row r="2526" spans="1:15" x14ac:dyDescent="0.25">
      <c r="A2526">
        <v>200</v>
      </c>
      <c r="B2526" t="s">
        <v>29</v>
      </c>
      <c r="C2526">
        <v>111</v>
      </c>
      <c r="D2526">
        <v>2970</v>
      </c>
      <c r="E2526" t="s">
        <v>1551</v>
      </c>
      <c r="F2526" t="s">
        <v>17</v>
      </c>
      <c r="G2526" t="s">
        <v>3492</v>
      </c>
      <c r="H2526" t="s">
        <v>19</v>
      </c>
      <c r="I2526" t="s">
        <v>26</v>
      </c>
      <c r="J2526">
        <v>14</v>
      </c>
      <c r="K2526">
        <v>7</v>
      </c>
      <c r="L2526" t="s">
        <v>21</v>
      </c>
      <c r="M2526">
        <v>2021</v>
      </c>
      <c r="N2526" t="s">
        <v>51</v>
      </c>
      <c r="O2526" t="s">
        <v>1553</v>
      </c>
    </row>
    <row r="2527" spans="1:15" ht="409.5" x14ac:dyDescent="0.25">
      <c r="A2527">
        <v>200</v>
      </c>
      <c r="B2527" t="s">
        <v>29</v>
      </c>
      <c r="C2527">
        <v>111</v>
      </c>
      <c r="D2527">
        <v>2910</v>
      </c>
      <c r="E2527" t="s">
        <v>1551</v>
      </c>
      <c r="F2527" t="s">
        <v>17</v>
      </c>
      <c r="G2527" s="1" t="s">
        <v>3493</v>
      </c>
      <c r="H2527" t="s">
        <v>19</v>
      </c>
      <c r="I2527" t="s">
        <v>26</v>
      </c>
      <c r="J2527">
        <v>2</v>
      </c>
      <c r="K2527">
        <v>7</v>
      </c>
      <c r="L2527" t="s">
        <v>21</v>
      </c>
      <c r="M2527">
        <v>2021</v>
      </c>
      <c r="N2527" t="s">
        <v>51</v>
      </c>
      <c r="O2527" t="s">
        <v>1553</v>
      </c>
    </row>
    <row r="2528" spans="1:15" x14ac:dyDescent="0.25">
      <c r="A2528">
        <v>161</v>
      </c>
      <c r="B2528" t="s">
        <v>15</v>
      </c>
      <c r="C2528">
        <v>111</v>
      </c>
      <c r="D2528">
        <v>2970</v>
      </c>
      <c r="E2528" t="s">
        <v>97</v>
      </c>
      <c r="F2528" t="s">
        <v>17</v>
      </c>
      <c r="G2528" t="s">
        <v>3494</v>
      </c>
      <c r="H2528" t="s">
        <v>19</v>
      </c>
      <c r="I2528" t="s">
        <v>2100</v>
      </c>
      <c r="J2528">
        <v>1</v>
      </c>
      <c r="K2528">
        <v>7</v>
      </c>
      <c r="L2528" t="s">
        <v>21</v>
      </c>
      <c r="M2528">
        <v>2021</v>
      </c>
      <c r="N2528" t="s">
        <v>22</v>
      </c>
      <c r="O2528" t="s">
        <v>261</v>
      </c>
    </row>
    <row r="2529" spans="1:15" x14ac:dyDescent="0.25">
      <c r="A2529">
        <v>161</v>
      </c>
      <c r="B2529" t="s">
        <v>15</v>
      </c>
      <c r="C2529">
        <v>111</v>
      </c>
      <c r="D2529">
        <v>2910</v>
      </c>
      <c r="E2529" t="s">
        <v>97</v>
      </c>
      <c r="F2529" t="s">
        <v>17</v>
      </c>
      <c r="G2529" t="s">
        <v>3495</v>
      </c>
      <c r="H2529" t="s">
        <v>19</v>
      </c>
      <c r="I2529" t="s">
        <v>3496</v>
      </c>
      <c r="J2529">
        <v>2</v>
      </c>
      <c r="K2529">
        <v>7</v>
      </c>
      <c r="L2529" t="s">
        <v>21</v>
      </c>
      <c r="M2529">
        <v>2021</v>
      </c>
      <c r="N2529" t="s">
        <v>22</v>
      </c>
      <c r="O2529" t="s">
        <v>261</v>
      </c>
    </row>
    <row r="2530" spans="1:15" x14ac:dyDescent="0.25">
      <c r="A2530">
        <v>152</v>
      </c>
      <c r="B2530" t="s">
        <v>15</v>
      </c>
      <c r="C2530">
        <v>272</v>
      </c>
      <c r="D2530">
        <v>2990</v>
      </c>
      <c r="E2530" t="s">
        <v>3497</v>
      </c>
      <c r="F2530" t="s">
        <v>17</v>
      </c>
      <c r="G2530" t="s">
        <v>3498</v>
      </c>
      <c r="H2530" t="s">
        <v>19</v>
      </c>
      <c r="I2530" t="s">
        <v>3499</v>
      </c>
      <c r="J2530">
        <v>12</v>
      </c>
      <c r="K2530">
        <v>7</v>
      </c>
      <c r="L2530" t="s">
        <v>21</v>
      </c>
      <c r="M2530">
        <v>2021</v>
      </c>
      <c r="N2530" t="s">
        <v>48</v>
      </c>
      <c r="O2530" t="s">
        <v>137</v>
      </c>
    </row>
    <row r="2531" spans="1:15" x14ac:dyDescent="0.25">
      <c r="A2531">
        <v>105</v>
      </c>
      <c r="B2531" t="s">
        <v>29</v>
      </c>
      <c r="C2531">
        <v>575</v>
      </c>
      <c r="D2531">
        <v>2990</v>
      </c>
      <c r="E2531" t="s">
        <v>406</v>
      </c>
      <c r="F2531" t="s">
        <v>17</v>
      </c>
      <c r="G2531" t="s">
        <v>3500</v>
      </c>
      <c r="H2531" t="s">
        <v>19</v>
      </c>
      <c r="I2531" t="s">
        <v>3501</v>
      </c>
      <c r="J2531">
        <v>4500</v>
      </c>
      <c r="K2531">
        <v>7</v>
      </c>
      <c r="L2531" t="s">
        <v>21</v>
      </c>
      <c r="M2531">
        <v>2021</v>
      </c>
      <c r="N2531" t="s">
        <v>140</v>
      </c>
      <c r="O2531" t="s">
        <v>409</v>
      </c>
    </row>
    <row r="2532" spans="1:15" x14ac:dyDescent="0.25">
      <c r="A2532">
        <v>152</v>
      </c>
      <c r="B2532" t="s">
        <v>15</v>
      </c>
      <c r="C2532">
        <v>272</v>
      </c>
      <c r="D2532">
        <v>2990</v>
      </c>
      <c r="E2532" t="s">
        <v>3502</v>
      </c>
      <c r="F2532" t="s">
        <v>17</v>
      </c>
      <c r="G2532" t="s">
        <v>3503</v>
      </c>
      <c r="H2532" t="s">
        <v>19</v>
      </c>
      <c r="I2532" t="s">
        <v>3504</v>
      </c>
      <c r="J2532">
        <v>16</v>
      </c>
      <c r="K2532">
        <v>7</v>
      </c>
      <c r="L2532" t="s">
        <v>21</v>
      </c>
      <c r="M2532">
        <v>2021</v>
      </c>
      <c r="N2532" t="s">
        <v>48</v>
      </c>
      <c r="O2532" t="s">
        <v>137</v>
      </c>
    </row>
    <row r="2533" spans="1:15" x14ac:dyDescent="0.25">
      <c r="A2533">
        <v>152</v>
      </c>
      <c r="B2533" t="s">
        <v>15</v>
      </c>
      <c r="C2533">
        <v>272</v>
      </c>
      <c r="D2533">
        <v>2990</v>
      </c>
      <c r="E2533" t="s">
        <v>3505</v>
      </c>
      <c r="F2533" t="s">
        <v>17</v>
      </c>
      <c r="G2533" t="s">
        <v>3503</v>
      </c>
      <c r="H2533" t="s">
        <v>19</v>
      </c>
      <c r="I2533" t="s">
        <v>3504</v>
      </c>
      <c r="J2533">
        <v>30</v>
      </c>
      <c r="K2533">
        <v>7</v>
      </c>
      <c r="L2533" t="s">
        <v>21</v>
      </c>
      <c r="M2533">
        <v>2021</v>
      </c>
      <c r="N2533" t="s">
        <v>48</v>
      </c>
      <c r="O2533" t="s">
        <v>137</v>
      </c>
    </row>
    <row r="2534" spans="1:15" x14ac:dyDescent="0.25">
      <c r="A2534">
        <v>82</v>
      </c>
      <c r="B2534" t="s">
        <v>15</v>
      </c>
      <c r="C2534">
        <v>0</v>
      </c>
      <c r="D2534">
        <v>2990</v>
      </c>
      <c r="E2534" t="s">
        <v>123</v>
      </c>
      <c r="F2534" t="s">
        <v>17</v>
      </c>
      <c r="G2534" t="s">
        <v>3506</v>
      </c>
      <c r="H2534" t="s">
        <v>19</v>
      </c>
      <c r="I2534" t="s">
        <v>26</v>
      </c>
      <c r="J2534">
        <v>10</v>
      </c>
      <c r="K2534">
        <v>7</v>
      </c>
      <c r="L2534" t="s">
        <v>21</v>
      </c>
      <c r="M2534">
        <v>2021</v>
      </c>
      <c r="N2534" t="s">
        <v>22</v>
      </c>
      <c r="O2534" t="s">
        <v>125</v>
      </c>
    </row>
    <row r="2535" spans="1:15" x14ac:dyDescent="0.25">
      <c r="A2535">
        <v>82</v>
      </c>
      <c r="B2535" t="s">
        <v>15</v>
      </c>
      <c r="C2535">
        <v>0</v>
      </c>
      <c r="D2535">
        <v>949</v>
      </c>
      <c r="E2535" t="s">
        <v>123</v>
      </c>
      <c r="F2535" t="s">
        <v>17</v>
      </c>
      <c r="G2535" t="s">
        <v>3507</v>
      </c>
      <c r="H2535" t="s">
        <v>19</v>
      </c>
      <c r="I2535" t="s">
        <v>139</v>
      </c>
      <c r="J2535">
        <v>8</v>
      </c>
      <c r="K2535">
        <v>7</v>
      </c>
      <c r="L2535" t="s">
        <v>21</v>
      </c>
      <c r="M2535">
        <v>2021</v>
      </c>
      <c r="N2535" t="s">
        <v>22</v>
      </c>
      <c r="O2535" t="s">
        <v>125</v>
      </c>
    </row>
    <row r="2536" spans="1:15" x14ac:dyDescent="0.25">
      <c r="A2536">
        <v>82</v>
      </c>
      <c r="B2536" t="s">
        <v>15</v>
      </c>
      <c r="C2536">
        <v>0</v>
      </c>
      <c r="D2536">
        <v>949</v>
      </c>
      <c r="E2536" t="s">
        <v>123</v>
      </c>
      <c r="F2536" t="s">
        <v>17</v>
      </c>
      <c r="G2536" t="s">
        <v>3508</v>
      </c>
      <c r="H2536" t="s">
        <v>19</v>
      </c>
      <c r="I2536" t="s">
        <v>139</v>
      </c>
      <c r="J2536">
        <v>3</v>
      </c>
      <c r="K2536">
        <v>7</v>
      </c>
      <c r="L2536" t="s">
        <v>21</v>
      </c>
      <c r="M2536">
        <v>2021</v>
      </c>
      <c r="N2536" t="s">
        <v>22</v>
      </c>
      <c r="O2536" t="s">
        <v>125</v>
      </c>
    </row>
    <row r="2537" spans="1:15" x14ac:dyDescent="0.25">
      <c r="A2537">
        <v>82</v>
      </c>
      <c r="B2537" t="s">
        <v>15</v>
      </c>
      <c r="C2537">
        <v>111</v>
      </c>
      <c r="D2537">
        <v>949</v>
      </c>
      <c r="E2537" t="s">
        <v>123</v>
      </c>
      <c r="F2537" t="s">
        <v>17</v>
      </c>
      <c r="G2537" t="s">
        <v>3509</v>
      </c>
      <c r="H2537" t="s">
        <v>19</v>
      </c>
      <c r="I2537" t="s">
        <v>139</v>
      </c>
      <c r="J2537">
        <v>72</v>
      </c>
      <c r="K2537">
        <v>7</v>
      </c>
      <c r="L2537" t="s">
        <v>21</v>
      </c>
      <c r="M2537">
        <v>2021</v>
      </c>
      <c r="N2537" t="s">
        <v>43</v>
      </c>
      <c r="O2537" t="s">
        <v>125</v>
      </c>
    </row>
    <row r="2538" spans="1:15" x14ac:dyDescent="0.25">
      <c r="A2538">
        <v>161</v>
      </c>
      <c r="B2538" t="s">
        <v>15</v>
      </c>
      <c r="C2538">
        <v>111</v>
      </c>
      <c r="D2538">
        <v>3010</v>
      </c>
      <c r="E2538" t="s">
        <v>97</v>
      </c>
      <c r="F2538" t="s">
        <v>17</v>
      </c>
      <c r="G2538" t="s">
        <v>3510</v>
      </c>
      <c r="H2538" t="s">
        <v>19</v>
      </c>
      <c r="I2538" t="s">
        <v>3395</v>
      </c>
      <c r="J2538">
        <v>8</v>
      </c>
      <c r="K2538">
        <v>7</v>
      </c>
      <c r="L2538" t="s">
        <v>21</v>
      </c>
      <c r="M2538">
        <v>2021</v>
      </c>
      <c r="N2538" t="s">
        <v>22</v>
      </c>
      <c r="O2538" t="s">
        <v>261</v>
      </c>
    </row>
    <row r="2539" spans="1:15" x14ac:dyDescent="0.25">
      <c r="A2539">
        <v>152</v>
      </c>
      <c r="B2539" t="s">
        <v>15</v>
      </c>
      <c r="C2539">
        <v>272</v>
      </c>
      <c r="D2539">
        <v>4414</v>
      </c>
      <c r="E2539" t="s">
        <v>3511</v>
      </c>
      <c r="F2539" t="s">
        <v>17</v>
      </c>
      <c r="G2539" t="s">
        <v>3512</v>
      </c>
      <c r="H2539" t="s">
        <v>19</v>
      </c>
      <c r="I2539" t="s">
        <v>3513</v>
      </c>
      <c r="J2539">
        <v>21</v>
      </c>
      <c r="K2539">
        <v>7</v>
      </c>
      <c r="L2539" t="s">
        <v>21</v>
      </c>
      <c r="M2539">
        <v>2021</v>
      </c>
      <c r="N2539" t="s">
        <v>48</v>
      </c>
      <c r="O2539" t="s">
        <v>137</v>
      </c>
    </row>
    <row r="2540" spans="1:15" x14ac:dyDescent="0.25">
      <c r="A2540">
        <v>277</v>
      </c>
      <c r="B2540" t="s">
        <v>15</v>
      </c>
      <c r="C2540">
        <v>111</v>
      </c>
      <c r="D2540">
        <v>2970</v>
      </c>
      <c r="E2540" t="s">
        <v>145</v>
      </c>
      <c r="F2540" t="s">
        <v>17</v>
      </c>
      <c r="G2540" t="s">
        <v>3514</v>
      </c>
      <c r="H2540" t="s">
        <v>19</v>
      </c>
      <c r="I2540" t="s">
        <v>26</v>
      </c>
      <c r="J2540">
        <v>8509</v>
      </c>
      <c r="K2540">
        <v>7</v>
      </c>
      <c r="L2540" t="s">
        <v>21</v>
      </c>
      <c r="M2540">
        <v>2021</v>
      </c>
      <c r="N2540" t="s">
        <v>51</v>
      </c>
      <c r="O2540" t="s">
        <v>147</v>
      </c>
    </row>
    <row r="2541" spans="1:15" x14ac:dyDescent="0.25">
      <c r="A2541">
        <v>277</v>
      </c>
      <c r="B2541" t="s">
        <v>15</v>
      </c>
      <c r="C2541">
        <v>111</v>
      </c>
      <c r="D2541">
        <v>9490</v>
      </c>
      <c r="E2541" t="s">
        <v>145</v>
      </c>
      <c r="F2541" t="s">
        <v>17</v>
      </c>
      <c r="G2541" t="s">
        <v>3515</v>
      </c>
      <c r="H2541" t="s">
        <v>19</v>
      </c>
      <c r="I2541" t="s">
        <v>26</v>
      </c>
      <c r="J2541">
        <v>173</v>
      </c>
      <c r="K2541">
        <v>7</v>
      </c>
      <c r="L2541" t="s">
        <v>21</v>
      </c>
      <c r="M2541">
        <v>2021</v>
      </c>
      <c r="N2541" t="s">
        <v>51</v>
      </c>
      <c r="O2541" t="s">
        <v>147</v>
      </c>
    </row>
    <row r="2542" spans="1:15" x14ac:dyDescent="0.25">
      <c r="A2542">
        <v>271</v>
      </c>
      <c r="B2542" t="s">
        <v>29</v>
      </c>
      <c r="C2542">
        <v>111</v>
      </c>
      <c r="D2542">
        <v>2970</v>
      </c>
      <c r="E2542" t="s">
        <v>3450</v>
      </c>
      <c r="F2542" t="s">
        <v>17</v>
      </c>
      <c r="G2542" t="s">
        <v>3516</v>
      </c>
      <c r="H2542" t="s">
        <v>19</v>
      </c>
      <c r="I2542" t="s">
        <v>1251</v>
      </c>
      <c r="J2542">
        <v>20000</v>
      </c>
      <c r="K2542">
        <v>7</v>
      </c>
      <c r="L2542" t="s">
        <v>21</v>
      </c>
      <c r="M2542">
        <v>2021</v>
      </c>
      <c r="N2542" t="s">
        <v>51</v>
      </c>
      <c r="O2542" t="s">
        <v>1313</v>
      </c>
    </row>
    <row r="2543" spans="1:15" x14ac:dyDescent="0.25">
      <c r="A2543">
        <v>105</v>
      </c>
      <c r="B2543" t="s">
        <v>29</v>
      </c>
      <c r="C2543">
        <v>575</v>
      </c>
      <c r="D2543">
        <v>2970</v>
      </c>
      <c r="E2543" t="s">
        <v>406</v>
      </c>
      <c r="F2543" t="s">
        <v>17</v>
      </c>
      <c r="G2543" t="s">
        <v>3517</v>
      </c>
      <c r="H2543" t="s">
        <v>19</v>
      </c>
      <c r="I2543" t="s">
        <v>3518</v>
      </c>
      <c r="J2543">
        <v>300000</v>
      </c>
      <c r="K2543">
        <v>7</v>
      </c>
      <c r="L2543" t="s">
        <v>21</v>
      </c>
      <c r="M2543">
        <v>2021</v>
      </c>
      <c r="N2543" t="s">
        <v>140</v>
      </c>
      <c r="O2543" t="s">
        <v>409</v>
      </c>
    </row>
    <row r="2544" spans="1:15" x14ac:dyDescent="0.25">
      <c r="A2544">
        <v>161</v>
      </c>
      <c r="B2544" t="s">
        <v>15</v>
      </c>
      <c r="C2544">
        <v>111</v>
      </c>
      <c r="D2544">
        <v>2910</v>
      </c>
      <c r="E2544" t="s">
        <v>97</v>
      </c>
      <c r="F2544" t="s">
        <v>17</v>
      </c>
      <c r="G2544" t="s">
        <v>3519</v>
      </c>
      <c r="H2544" t="s">
        <v>19</v>
      </c>
      <c r="I2544" t="s">
        <v>3520</v>
      </c>
      <c r="J2544">
        <v>1</v>
      </c>
      <c r="K2544">
        <v>7</v>
      </c>
      <c r="L2544" t="s">
        <v>21</v>
      </c>
      <c r="M2544">
        <v>2021</v>
      </c>
      <c r="N2544" t="s">
        <v>22</v>
      </c>
      <c r="O2544" t="s">
        <v>261</v>
      </c>
    </row>
    <row r="2545" spans="1:15" x14ac:dyDescent="0.25">
      <c r="A2545">
        <v>161</v>
      </c>
      <c r="B2545" t="s">
        <v>15</v>
      </c>
      <c r="C2545">
        <v>111</v>
      </c>
      <c r="D2545">
        <v>2910</v>
      </c>
      <c r="E2545" t="s">
        <v>97</v>
      </c>
      <c r="F2545" t="s">
        <v>17</v>
      </c>
      <c r="G2545" t="s">
        <v>3521</v>
      </c>
      <c r="H2545" t="s">
        <v>19</v>
      </c>
      <c r="I2545" t="s">
        <v>3522</v>
      </c>
      <c r="J2545">
        <v>4</v>
      </c>
      <c r="K2545">
        <v>7</v>
      </c>
      <c r="L2545" t="s">
        <v>21</v>
      </c>
      <c r="M2545">
        <v>2021</v>
      </c>
      <c r="N2545" t="s">
        <v>22</v>
      </c>
      <c r="O2545" t="s">
        <v>261</v>
      </c>
    </row>
    <row r="2546" spans="1:15" x14ac:dyDescent="0.25">
      <c r="A2546">
        <v>152</v>
      </c>
      <c r="B2546" t="s">
        <v>15</v>
      </c>
      <c r="C2546">
        <v>272</v>
      </c>
      <c r="D2546">
        <v>2990</v>
      </c>
      <c r="E2546" t="s">
        <v>3523</v>
      </c>
      <c r="F2546" t="s">
        <v>17</v>
      </c>
      <c r="G2546" t="s">
        <v>3524</v>
      </c>
      <c r="H2546" t="s">
        <v>19</v>
      </c>
      <c r="I2546" t="s">
        <v>3504</v>
      </c>
      <c r="J2546">
        <v>136</v>
      </c>
      <c r="K2546">
        <v>7</v>
      </c>
      <c r="L2546" t="s">
        <v>21</v>
      </c>
      <c r="M2546">
        <v>2021</v>
      </c>
      <c r="N2546" t="s">
        <v>48</v>
      </c>
      <c r="O2546" t="s">
        <v>137</v>
      </c>
    </row>
    <row r="2547" spans="1:15" x14ac:dyDescent="0.25">
      <c r="A2547">
        <v>28</v>
      </c>
      <c r="B2547" t="s">
        <v>29</v>
      </c>
      <c r="C2547">
        <v>111</v>
      </c>
      <c r="D2547">
        <v>2675</v>
      </c>
      <c r="E2547" t="s">
        <v>3525</v>
      </c>
      <c r="F2547" t="s">
        <v>17</v>
      </c>
      <c r="G2547" t="s">
        <v>3526</v>
      </c>
      <c r="H2547" t="s">
        <v>19</v>
      </c>
      <c r="I2547" t="s">
        <v>3053</v>
      </c>
      <c r="J2547">
        <v>2621</v>
      </c>
      <c r="K2547">
        <v>7</v>
      </c>
      <c r="L2547" t="s">
        <v>21</v>
      </c>
      <c r="M2547">
        <v>2021</v>
      </c>
      <c r="N2547" t="s">
        <v>51</v>
      </c>
      <c r="O2547" t="s">
        <v>743</v>
      </c>
    </row>
    <row r="2548" spans="1:15" x14ac:dyDescent="0.25">
      <c r="A2548">
        <v>28</v>
      </c>
      <c r="B2548" t="s">
        <v>29</v>
      </c>
      <c r="C2548">
        <v>111</v>
      </c>
      <c r="D2548">
        <v>2910</v>
      </c>
      <c r="E2548" t="s">
        <v>97</v>
      </c>
      <c r="F2548" t="s">
        <v>17</v>
      </c>
      <c r="G2548" t="s">
        <v>3527</v>
      </c>
      <c r="H2548" t="s">
        <v>19</v>
      </c>
      <c r="I2548" t="s">
        <v>26</v>
      </c>
      <c r="J2548">
        <v>5</v>
      </c>
      <c r="K2548">
        <v>7</v>
      </c>
      <c r="L2548" t="s">
        <v>21</v>
      </c>
      <c r="M2548">
        <v>2021</v>
      </c>
      <c r="N2548" t="s">
        <v>51</v>
      </c>
      <c r="O2548" t="s">
        <v>743</v>
      </c>
    </row>
    <row r="2549" spans="1:15" x14ac:dyDescent="0.25">
      <c r="A2549">
        <v>82</v>
      </c>
      <c r="B2549" t="s">
        <v>15</v>
      </c>
      <c r="C2549">
        <v>111</v>
      </c>
      <c r="D2549">
        <v>949</v>
      </c>
      <c r="E2549" t="s">
        <v>123</v>
      </c>
      <c r="F2549" t="s">
        <v>17</v>
      </c>
      <c r="G2549" t="s">
        <v>3528</v>
      </c>
      <c r="H2549" t="s">
        <v>19</v>
      </c>
      <c r="I2549" t="s">
        <v>139</v>
      </c>
      <c r="J2549">
        <v>68</v>
      </c>
      <c r="K2549">
        <v>7</v>
      </c>
      <c r="L2549" t="s">
        <v>21</v>
      </c>
      <c r="M2549">
        <v>2021</v>
      </c>
      <c r="N2549" t="s">
        <v>43</v>
      </c>
      <c r="O2549" t="s">
        <v>125</v>
      </c>
    </row>
    <row r="2550" spans="1:15" x14ac:dyDescent="0.25">
      <c r="A2550">
        <v>152</v>
      </c>
      <c r="B2550" t="s">
        <v>15</v>
      </c>
      <c r="C2550">
        <v>272</v>
      </c>
      <c r="D2550">
        <v>2990</v>
      </c>
      <c r="E2550" t="s">
        <v>3529</v>
      </c>
      <c r="F2550" t="s">
        <v>17</v>
      </c>
      <c r="G2550" t="s">
        <v>3524</v>
      </c>
      <c r="H2550" t="s">
        <v>19</v>
      </c>
      <c r="I2550" t="s">
        <v>3504</v>
      </c>
      <c r="J2550">
        <v>110</v>
      </c>
      <c r="K2550">
        <v>7</v>
      </c>
      <c r="L2550" t="s">
        <v>21</v>
      </c>
      <c r="M2550">
        <v>2021</v>
      </c>
      <c r="N2550" t="s">
        <v>48</v>
      </c>
      <c r="O2550" t="s">
        <v>137</v>
      </c>
    </row>
    <row r="2551" spans="1:15" x14ac:dyDescent="0.25">
      <c r="A2551">
        <v>152</v>
      </c>
      <c r="B2551" t="s">
        <v>15</v>
      </c>
      <c r="C2551">
        <v>272</v>
      </c>
      <c r="D2551">
        <v>2990</v>
      </c>
      <c r="E2551" t="s">
        <v>3530</v>
      </c>
      <c r="F2551" t="s">
        <v>17</v>
      </c>
      <c r="G2551" t="s">
        <v>3531</v>
      </c>
      <c r="H2551" t="s">
        <v>19</v>
      </c>
      <c r="I2551" t="s">
        <v>26</v>
      </c>
      <c r="J2551">
        <v>54</v>
      </c>
      <c r="K2551">
        <v>7</v>
      </c>
      <c r="L2551" t="s">
        <v>21</v>
      </c>
      <c r="M2551">
        <v>2021</v>
      </c>
      <c r="N2551" t="s">
        <v>48</v>
      </c>
      <c r="O2551" t="s">
        <v>137</v>
      </c>
    </row>
    <row r="2552" spans="1:15" x14ac:dyDescent="0.25">
      <c r="A2552">
        <v>82</v>
      </c>
      <c r="B2552" t="s">
        <v>15</v>
      </c>
      <c r="C2552">
        <v>0</v>
      </c>
      <c r="D2552">
        <v>2990</v>
      </c>
      <c r="E2552" t="s">
        <v>123</v>
      </c>
      <c r="F2552" t="s">
        <v>17</v>
      </c>
      <c r="G2552" t="s">
        <v>3515</v>
      </c>
      <c r="H2552" t="s">
        <v>19</v>
      </c>
      <c r="I2552" t="s">
        <v>26</v>
      </c>
      <c r="J2552">
        <v>1</v>
      </c>
      <c r="K2552">
        <v>7</v>
      </c>
      <c r="L2552" t="s">
        <v>21</v>
      </c>
      <c r="M2552">
        <v>2021</v>
      </c>
      <c r="N2552" t="s">
        <v>48</v>
      </c>
      <c r="O2552" t="s">
        <v>125</v>
      </c>
    </row>
    <row r="2553" spans="1:15" x14ac:dyDescent="0.25">
      <c r="A2553">
        <v>82</v>
      </c>
      <c r="B2553" t="s">
        <v>15</v>
      </c>
      <c r="C2553">
        <v>0</v>
      </c>
      <c r="D2553">
        <v>2910</v>
      </c>
      <c r="E2553" t="s">
        <v>123</v>
      </c>
      <c r="F2553" t="s">
        <v>17</v>
      </c>
      <c r="G2553" t="s">
        <v>3532</v>
      </c>
      <c r="H2553" t="s">
        <v>19</v>
      </c>
      <c r="I2553" t="s">
        <v>26</v>
      </c>
      <c r="J2553">
        <v>10</v>
      </c>
      <c r="K2553">
        <v>7</v>
      </c>
      <c r="L2553" t="s">
        <v>21</v>
      </c>
      <c r="M2553">
        <v>2021</v>
      </c>
      <c r="N2553" t="s">
        <v>48</v>
      </c>
      <c r="O2553" t="s">
        <v>125</v>
      </c>
    </row>
    <row r="2554" spans="1:15" x14ac:dyDescent="0.25">
      <c r="A2554">
        <v>82</v>
      </c>
      <c r="B2554" t="s">
        <v>15</v>
      </c>
      <c r="C2554">
        <v>0</v>
      </c>
      <c r="D2554">
        <v>949</v>
      </c>
      <c r="E2554" t="s">
        <v>123</v>
      </c>
      <c r="F2554" t="s">
        <v>17</v>
      </c>
      <c r="G2554" t="s">
        <v>3533</v>
      </c>
      <c r="H2554" t="s">
        <v>19</v>
      </c>
      <c r="I2554" t="s">
        <v>26</v>
      </c>
      <c r="J2554">
        <v>193</v>
      </c>
      <c r="K2554">
        <v>7</v>
      </c>
      <c r="L2554" t="s">
        <v>21</v>
      </c>
      <c r="M2554">
        <v>2021</v>
      </c>
      <c r="N2554" t="s">
        <v>48</v>
      </c>
      <c r="O2554" t="s">
        <v>125</v>
      </c>
    </row>
    <row r="2555" spans="1:15" x14ac:dyDescent="0.25">
      <c r="A2555">
        <v>28</v>
      </c>
      <c r="B2555" t="s">
        <v>29</v>
      </c>
      <c r="C2555">
        <v>111</v>
      </c>
      <c r="D2555">
        <v>4414</v>
      </c>
      <c r="E2555" t="s">
        <v>97</v>
      </c>
      <c r="F2555" t="s">
        <v>17</v>
      </c>
      <c r="G2555" t="s">
        <v>3534</v>
      </c>
      <c r="H2555" t="s">
        <v>17</v>
      </c>
      <c r="I2555" t="s">
        <v>26</v>
      </c>
      <c r="J2555">
        <v>43</v>
      </c>
      <c r="K2555">
        <v>7</v>
      </c>
      <c r="L2555" t="s">
        <v>21</v>
      </c>
      <c r="M2555">
        <v>2021</v>
      </c>
      <c r="N2555" t="s">
        <v>51</v>
      </c>
      <c r="O2555" t="s">
        <v>743</v>
      </c>
    </row>
    <row r="2556" spans="1:15" x14ac:dyDescent="0.25">
      <c r="A2556">
        <v>28</v>
      </c>
      <c r="B2556" t="s">
        <v>29</v>
      </c>
      <c r="C2556">
        <v>111</v>
      </c>
      <c r="D2556">
        <v>2990</v>
      </c>
      <c r="E2556" t="s">
        <v>97</v>
      </c>
      <c r="F2556" t="s">
        <v>17</v>
      </c>
      <c r="G2556" t="s">
        <v>3535</v>
      </c>
      <c r="H2556" t="s">
        <v>19</v>
      </c>
      <c r="I2556" t="s">
        <v>26</v>
      </c>
      <c r="J2556">
        <v>14</v>
      </c>
      <c r="K2556">
        <v>7</v>
      </c>
      <c r="L2556" t="s">
        <v>21</v>
      </c>
      <c r="M2556">
        <v>2021</v>
      </c>
      <c r="N2556" t="s">
        <v>51</v>
      </c>
      <c r="O2556" t="s">
        <v>743</v>
      </c>
    </row>
    <row r="2557" spans="1:15" x14ac:dyDescent="0.25">
      <c r="A2557">
        <v>28</v>
      </c>
      <c r="B2557" t="s">
        <v>29</v>
      </c>
      <c r="C2557">
        <v>111</v>
      </c>
      <c r="D2557">
        <v>2970</v>
      </c>
      <c r="E2557" t="s">
        <v>97</v>
      </c>
      <c r="F2557" t="s">
        <v>19</v>
      </c>
      <c r="G2557" t="s">
        <v>3536</v>
      </c>
      <c r="H2557" t="s">
        <v>17</v>
      </c>
      <c r="I2557" t="s">
        <v>26</v>
      </c>
      <c r="J2557">
        <v>2</v>
      </c>
      <c r="K2557">
        <v>7</v>
      </c>
      <c r="L2557" t="s">
        <v>21</v>
      </c>
      <c r="M2557">
        <v>2021</v>
      </c>
      <c r="N2557" t="s">
        <v>51</v>
      </c>
      <c r="O2557" t="s">
        <v>743</v>
      </c>
    </row>
    <row r="2558" spans="1:15" x14ac:dyDescent="0.25">
      <c r="A2558">
        <v>82</v>
      </c>
      <c r="B2558" t="s">
        <v>15</v>
      </c>
      <c r="C2558">
        <v>111</v>
      </c>
      <c r="D2558">
        <v>949</v>
      </c>
      <c r="E2558" t="s">
        <v>123</v>
      </c>
      <c r="F2558" t="s">
        <v>17</v>
      </c>
      <c r="G2558" t="s">
        <v>3537</v>
      </c>
      <c r="H2558" t="s">
        <v>19</v>
      </c>
      <c r="I2558" t="s">
        <v>572</v>
      </c>
      <c r="J2558">
        <v>188</v>
      </c>
      <c r="K2558">
        <v>7</v>
      </c>
      <c r="L2558" t="s">
        <v>21</v>
      </c>
      <c r="M2558">
        <v>2021</v>
      </c>
      <c r="N2558" t="s">
        <v>51</v>
      </c>
      <c r="O2558" t="s">
        <v>125</v>
      </c>
    </row>
    <row r="2559" spans="1:15" x14ac:dyDescent="0.25">
      <c r="A2559">
        <v>82</v>
      </c>
      <c r="B2559" t="s">
        <v>15</v>
      </c>
      <c r="C2559">
        <v>111</v>
      </c>
      <c r="D2559">
        <v>949</v>
      </c>
      <c r="E2559" t="s">
        <v>123</v>
      </c>
      <c r="F2559" t="s">
        <v>17</v>
      </c>
      <c r="G2559" t="s">
        <v>3538</v>
      </c>
      <c r="H2559" t="s">
        <v>19</v>
      </c>
      <c r="I2559" t="s">
        <v>139</v>
      </c>
      <c r="J2559">
        <v>25</v>
      </c>
      <c r="K2559">
        <v>7</v>
      </c>
      <c r="L2559" t="s">
        <v>21</v>
      </c>
      <c r="M2559">
        <v>2021</v>
      </c>
      <c r="N2559" t="s">
        <v>51</v>
      </c>
      <c r="O2559" t="s">
        <v>125</v>
      </c>
    </row>
    <row r="2560" spans="1:15" x14ac:dyDescent="0.25">
      <c r="A2560">
        <v>82</v>
      </c>
      <c r="B2560" t="s">
        <v>15</v>
      </c>
      <c r="C2560">
        <v>111</v>
      </c>
      <c r="D2560">
        <v>949</v>
      </c>
      <c r="E2560" t="s">
        <v>123</v>
      </c>
      <c r="F2560" t="s">
        <v>17</v>
      </c>
      <c r="G2560" t="s">
        <v>3539</v>
      </c>
      <c r="H2560" t="s">
        <v>19</v>
      </c>
      <c r="I2560" t="s">
        <v>139</v>
      </c>
      <c r="J2560">
        <v>29</v>
      </c>
      <c r="K2560">
        <v>7</v>
      </c>
      <c r="L2560" t="s">
        <v>21</v>
      </c>
      <c r="M2560">
        <v>2021</v>
      </c>
      <c r="N2560" t="s">
        <v>51</v>
      </c>
      <c r="O2560" t="s">
        <v>125</v>
      </c>
    </row>
    <row r="2561" spans="1:15" x14ac:dyDescent="0.25">
      <c r="A2561">
        <v>82</v>
      </c>
      <c r="B2561" t="s">
        <v>15</v>
      </c>
      <c r="C2561">
        <v>111</v>
      </c>
      <c r="D2561">
        <v>949</v>
      </c>
      <c r="E2561" t="s">
        <v>123</v>
      </c>
      <c r="F2561" t="s">
        <v>17</v>
      </c>
      <c r="G2561" t="s">
        <v>3540</v>
      </c>
      <c r="H2561" t="s">
        <v>19</v>
      </c>
      <c r="I2561" t="s">
        <v>139</v>
      </c>
      <c r="J2561">
        <v>38</v>
      </c>
      <c r="K2561">
        <v>7</v>
      </c>
      <c r="L2561" t="s">
        <v>21</v>
      </c>
      <c r="M2561">
        <v>2021</v>
      </c>
      <c r="N2561" t="s">
        <v>51</v>
      </c>
      <c r="O2561" t="s">
        <v>125</v>
      </c>
    </row>
    <row r="2562" spans="1:15" x14ac:dyDescent="0.25">
      <c r="A2562">
        <v>82</v>
      </c>
      <c r="B2562" t="s">
        <v>15</v>
      </c>
      <c r="C2562">
        <v>111</v>
      </c>
      <c r="D2562">
        <v>949</v>
      </c>
      <c r="E2562" t="s">
        <v>123</v>
      </c>
      <c r="F2562" t="s">
        <v>17</v>
      </c>
      <c r="G2562" t="s">
        <v>3541</v>
      </c>
      <c r="H2562" t="s">
        <v>19</v>
      </c>
      <c r="I2562" t="s">
        <v>26</v>
      </c>
      <c r="J2562">
        <v>25</v>
      </c>
      <c r="K2562">
        <v>7</v>
      </c>
      <c r="L2562" t="s">
        <v>21</v>
      </c>
      <c r="M2562">
        <v>2021</v>
      </c>
      <c r="N2562" t="s">
        <v>51</v>
      </c>
      <c r="O2562" t="s">
        <v>125</v>
      </c>
    </row>
    <row r="2563" spans="1:15" x14ac:dyDescent="0.25">
      <c r="A2563">
        <v>79</v>
      </c>
      <c r="B2563" t="s">
        <v>15</v>
      </c>
      <c r="C2563">
        <v>1</v>
      </c>
      <c r="D2563">
        <v>949</v>
      </c>
      <c r="E2563" t="s">
        <v>97</v>
      </c>
      <c r="F2563" t="s">
        <v>17</v>
      </c>
      <c r="G2563" t="s">
        <v>3542</v>
      </c>
      <c r="H2563" t="s">
        <v>19</v>
      </c>
      <c r="I2563" t="s">
        <v>26</v>
      </c>
      <c r="J2563">
        <v>40</v>
      </c>
      <c r="K2563">
        <v>7</v>
      </c>
      <c r="L2563" t="s">
        <v>105</v>
      </c>
      <c r="M2563">
        <v>2021</v>
      </c>
      <c r="N2563" t="s">
        <v>22</v>
      </c>
      <c r="O2563" t="s">
        <v>127</v>
      </c>
    </row>
    <row r="2564" spans="1:15" x14ac:dyDescent="0.25">
      <c r="A2564">
        <v>82</v>
      </c>
      <c r="B2564" t="s">
        <v>15</v>
      </c>
      <c r="C2564">
        <v>111</v>
      </c>
      <c r="D2564">
        <v>2990</v>
      </c>
      <c r="E2564" t="s">
        <v>123</v>
      </c>
      <c r="F2564" t="s">
        <v>17</v>
      </c>
      <c r="G2564" t="s">
        <v>3543</v>
      </c>
      <c r="H2564" t="s">
        <v>19</v>
      </c>
      <c r="I2564" t="s">
        <v>26</v>
      </c>
      <c r="J2564">
        <v>323</v>
      </c>
      <c r="K2564">
        <v>7</v>
      </c>
      <c r="L2564" t="s">
        <v>21</v>
      </c>
      <c r="M2564">
        <v>2021</v>
      </c>
      <c r="N2564" t="s">
        <v>51</v>
      </c>
      <c r="O2564" t="s">
        <v>125</v>
      </c>
    </row>
    <row r="2565" spans="1:15" x14ac:dyDescent="0.25">
      <c r="A2565">
        <v>79</v>
      </c>
      <c r="B2565" t="s">
        <v>15</v>
      </c>
      <c r="C2565">
        <v>1</v>
      </c>
      <c r="D2565">
        <v>949</v>
      </c>
      <c r="E2565" t="s">
        <v>97</v>
      </c>
      <c r="F2565" t="s">
        <v>17</v>
      </c>
      <c r="G2565" t="s">
        <v>3544</v>
      </c>
      <c r="H2565" t="s">
        <v>19</v>
      </c>
      <c r="I2565" t="s">
        <v>26</v>
      </c>
      <c r="J2565">
        <v>11</v>
      </c>
      <c r="K2565">
        <v>7</v>
      </c>
      <c r="L2565" t="s">
        <v>21</v>
      </c>
      <c r="M2565">
        <v>2021</v>
      </c>
      <c r="N2565" t="s">
        <v>22</v>
      </c>
      <c r="O2565" t="s">
        <v>127</v>
      </c>
    </row>
    <row r="2566" spans="1:15" x14ac:dyDescent="0.25">
      <c r="A2566">
        <v>79</v>
      </c>
      <c r="B2566" t="s">
        <v>15</v>
      </c>
      <c r="C2566">
        <v>1</v>
      </c>
      <c r="D2566">
        <v>949</v>
      </c>
      <c r="E2566" t="s">
        <v>97</v>
      </c>
      <c r="F2566" t="s">
        <v>17</v>
      </c>
      <c r="G2566" t="s">
        <v>3545</v>
      </c>
      <c r="H2566" t="s">
        <v>19</v>
      </c>
      <c r="I2566" t="s">
        <v>26</v>
      </c>
      <c r="J2566">
        <v>3</v>
      </c>
      <c r="K2566">
        <v>7</v>
      </c>
      <c r="L2566" t="s">
        <v>21</v>
      </c>
      <c r="M2566">
        <v>2021</v>
      </c>
      <c r="N2566" t="s">
        <v>22</v>
      </c>
      <c r="O2566" t="s">
        <v>127</v>
      </c>
    </row>
    <row r="2567" spans="1:15" x14ac:dyDescent="0.25">
      <c r="A2567">
        <v>34</v>
      </c>
      <c r="B2567" t="s">
        <v>29</v>
      </c>
      <c r="C2567">
        <v>111</v>
      </c>
      <c r="D2567">
        <v>7</v>
      </c>
      <c r="E2567" t="s">
        <v>3546</v>
      </c>
      <c r="F2567" t="s">
        <v>19</v>
      </c>
      <c r="G2567" t="s">
        <v>3547</v>
      </c>
      <c r="H2567" t="s">
        <v>19</v>
      </c>
      <c r="I2567" t="s">
        <v>26</v>
      </c>
      <c r="J2567">
        <v>6</v>
      </c>
      <c r="K2567">
        <v>7</v>
      </c>
      <c r="L2567" t="s">
        <v>21</v>
      </c>
      <c r="M2567">
        <v>2021</v>
      </c>
      <c r="N2567" t="s">
        <v>51</v>
      </c>
      <c r="O2567" t="s">
        <v>2279</v>
      </c>
    </row>
    <row r="2568" spans="1:15" x14ac:dyDescent="0.25">
      <c r="A2568">
        <v>79</v>
      </c>
      <c r="B2568" t="s">
        <v>15</v>
      </c>
      <c r="C2568">
        <v>1</v>
      </c>
      <c r="D2568">
        <v>949</v>
      </c>
      <c r="E2568" t="s">
        <v>97</v>
      </c>
      <c r="F2568" t="s">
        <v>17</v>
      </c>
      <c r="G2568" t="s">
        <v>3548</v>
      </c>
      <c r="H2568" t="s">
        <v>19</v>
      </c>
      <c r="I2568" t="s">
        <v>26</v>
      </c>
      <c r="J2568">
        <v>10</v>
      </c>
      <c r="K2568">
        <v>7</v>
      </c>
      <c r="L2568" t="s">
        <v>21</v>
      </c>
      <c r="M2568">
        <v>2021</v>
      </c>
      <c r="N2568" t="s">
        <v>22</v>
      </c>
      <c r="O2568" t="s">
        <v>127</v>
      </c>
    </row>
    <row r="2569" spans="1:15" x14ac:dyDescent="0.25">
      <c r="A2569">
        <v>79</v>
      </c>
      <c r="B2569" t="s">
        <v>15</v>
      </c>
      <c r="C2569">
        <v>1</v>
      </c>
      <c r="D2569">
        <v>949</v>
      </c>
      <c r="E2569" t="s">
        <v>97</v>
      </c>
      <c r="F2569" t="s">
        <v>17</v>
      </c>
      <c r="G2569" t="s">
        <v>3549</v>
      </c>
      <c r="H2569" t="s">
        <v>19</v>
      </c>
      <c r="I2569" t="s">
        <v>26</v>
      </c>
      <c r="J2569">
        <v>12</v>
      </c>
      <c r="K2569">
        <v>7</v>
      </c>
      <c r="L2569" t="s">
        <v>21</v>
      </c>
      <c r="M2569">
        <v>2021</v>
      </c>
      <c r="N2569" t="s">
        <v>22</v>
      </c>
      <c r="O2569" t="s">
        <v>127</v>
      </c>
    </row>
    <row r="2570" spans="1:15" x14ac:dyDescent="0.25">
      <c r="A2570">
        <v>79</v>
      </c>
      <c r="B2570" t="s">
        <v>15</v>
      </c>
      <c r="C2570">
        <v>1</v>
      </c>
      <c r="D2570">
        <v>949</v>
      </c>
      <c r="E2570" t="s">
        <v>97</v>
      </c>
      <c r="F2570" t="s">
        <v>17</v>
      </c>
      <c r="G2570" t="s">
        <v>3550</v>
      </c>
      <c r="H2570" t="s">
        <v>19</v>
      </c>
      <c r="I2570" t="s">
        <v>26</v>
      </c>
      <c r="J2570">
        <v>9</v>
      </c>
      <c r="K2570">
        <v>7</v>
      </c>
      <c r="L2570" t="s">
        <v>21</v>
      </c>
      <c r="M2570">
        <v>2021</v>
      </c>
      <c r="N2570" t="s">
        <v>22</v>
      </c>
      <c r="O2570" t="s">
        <v>127</v>
      </c>
    </row>
    <row r="2571" spans="1:15" x14ac:dyDescent="0.25">
      <c r="A2571">
        <v>29</v>
      </c>
      <c r="B2571" t="s">
        <v>29</v>
      </c>
      <c r="C2571">
        <v>111</v>
      </c>
      <c r="D2571">
        <v>2970</v>
      </c>
      <c r="E2571" t="s">
        <v>2069</v>
      </c>
      <c r="F2571" t="s">
        <v>17</v>
      </c>
      <c r="G2571" t="s">
        <v>3551</v>
      </c>
      <c r="H2571" t="s">
        <v>19</v>
      </c>
      <c r="I2571" t="s">
        <v>26</v>
      </c>
      <c r="J2571">
        <v>241</v>
      </c>
      <c r="K2571">
        <v>7</v>
      </c>
      <c r="L2571" t="s">
        <v>21</v>
      </c>
      <c r="M2571">
        <v>2021</v>
      </c>
      <c r="N2571" t="s">
        <v>51</v>
      </c>
      <c r="O2571" t="s">
        <v>2071</v>
      </c>
    </row>
    <row r="2572" spans="1:15" x14ac:dyDescent="0.25">
      <c r="A2572">
        <v>79</v>
      </c>
      <c r="B2572" t="s">
        <v>15</v>
      </c>
      <c r="C2572">
        <v>1</v>
      </c>
      <c r="D2572">
        <v>947</v>
      </c>
      <c r="E2572" t="s">
        <v>3552</v>
      </c>
      <c r="F2572" t="s">
        <v>17</v>
      </c>
      <c r="G2572" t="s">
        <v>3553</v>
      </c>
      <c r="H2572" t="s">
        <v>19</v>
      </c>
      <c r="I2572" t="s">
        <v>26</v>
      </c>
      <c r="J2572">
        <v>33404</v>
      </c>
      <c r="K2572">
        <v>7</v>
      </c>
      <c r="L2572" t="s">
        <v>21</v>
      </c>
      <c r="M2572">
        <v>2021</v>
      </c>
      <c r="N2572" t="s">
        <v>22</v>
      </c>
      <c r="O2572" t="s">
        <v>127</v>
      </c>
    </row>
    <row r="2573" spans="1:15" x14ac:dyDescent="0.25">
      <c r="A2573">
        <v>82</v>
      </c>
      <c r="B2573" t="s">
        <v>15</v>
      </c>
      <c r="C2573">
        <v>111</v>
      </c>
      <c r="D2573">
        <v>949</v>
      </c>
      <c r="E2573" t="s">
        <v>123</v>
      </c>
      <c r="F2573" t="s">
        <v>17</v>
      </c>
      <c r="G2573" t="s">
        <v>3554</v>
      </c>
      <c r="H2573" t="s">
        <v>19</v>
      </c>
      <c r="I2573" t="s">
        <v>139</v>
      </c>
      <c r="J2573">
        <v>93</v>
      </c>
      <c r="K2573">
        <v>7</v>
      </c>
      <c r="L2573" t="s">
        <v>21</v>
      </c>
      <c r="M2573">
        <v>2021</v>
      </c>
      <c r="N2573" t="s">
        <v>51</v>
      </c>
      <c r="O2573" t="s">
        <v>125</v>
      </c>
    </row>
    <row r="2574" spans="1:15" x14ac:dyDescent="0.25">
      <c r="A2574">
        <v>82</v>
      </c>
      <c r="B2574" t="s">
        <v>15</v>
      </c>
      <c r="C2574">
        <v>111</v>
      </c>
      <c r="D2574">
        <v>949</v>
      </c>
      <c r="E2574" t="s">
        <v>123</v>
      </c>
      <c r="F2574" t="s">
        <v>17</v>
      </c>
      <c r="G2574" t="s">
        <v>3555</v>
      </c>
      <c r="H2574" t="s">
        <v>17</v>
      </c>
      <c r="I2574" t="s">
        <v>139</v>
      </c>
      <c r="J2574">
        <v>37</v>
      </c>
      <c r="K2574">
        <v>7</v>
      </c>
      <c r="L2574" t="s">
        <v>21</v>
      </c>
      <c r="M2574">
        <v>2021</v>
      </c>
      <c r="N2574" t="s">
        <v>51</v>
      </c>
      <c r="O2574" t="s">
        <v>125</v>
      </c>
    </row>
    <row r="2575" spans="1:15" x14ac:dyDescent="0.25">
      <c r="A2575">
        <v>167</v>
      </c>
      <c r="B2575" t="s">
        <v>29</v>
      </c>
      <c r="C2575">
        <v>111</v>
      </c>
      <c r="D2575">
        <v>949</v>
      </c>
      <c r="E2575" t="s">
        <v>2186</v>
      </c>
      <c r="F2575" t="s">
        <v>17</v>
      </c>
      <c r="G2575" t="s">
        <v>3556</v>
      </c>
      <c r="H2575" t="s">
        <v>19</v>
      </c>
      <c r="I2575" t="s">
        <v>26</v>
      </c>
      <c r="J2575">
        <v>182</v>
      </c>
      <c r="K2575">
        <v>7</v>
      </c>
      <c r="L2575" t="s">
        <v>21</v>
      </c>
      <c r="M2575">
        <v>2021</v>
      </c>
      <c r="N2575" t="s">
        <v>140</v>
      </c>
      <c r="O2575" t="s">
        <v>2189</v>
      </c>
    </row>
    <row r="2576" spans="1:15" x14ac:dyDescent="0.25">
      <c r="A2576">
        <v>167</v>
      </c>
      <c r="B2576" t="s">
        <v>29</v>
      </c>
      <c r="C2576">
        <v>111</v>
      </c>
      <c r="D2576">
        <v>2970</v>
      </c>
      <c r="E2576" t="s">
        <v>2186</v>
      </c>
      <c r="F2576" t="s">
        <v>17</v>
      </c>
      <c r="G2576" t="s">
        <v>3557</v>
      </c>
      <c r="H2576" t="s">
        <v>19</v>
      </c>
      <c r="I2576" t="s">
        <v>26</v>
      </c>
      <c r="J2576">
        <v>0</v>
      </c>
      <c r="K2576">
        <v>7</v>
      </c>
      <c r="L2576" t="s">
        <v>21</v>
      </c>
      <c r="M2576">
        <v>2021</v>
      </c>
      <c r="N2576" t="s">
        <v>51</v>
      </c>
      <c r="O2576" t="s">
        <v>2189</v>
      </c>
    </row>
    <row r="2577" spans="1:15" x14ac:dyDescent="0.25">
      <c r="A2577">
        <v>82</v>
      </c>
      <c r="B2577" t="s">
        <v>15</v>
      </c>
      <c r="C2577">
        <v>111</v>
      </c>
      <c r="D2577">
        <v>949</v>
      </c>
      <c r="E2577" t="s">
        <v>123</v>
      </c>
      <c r="F2577" t="s">
        <v>17</v>
      </c>
      <c r="G2577" t="s">
        <v>3558</v>
      </c>
      <c r="H2577" t="s">
        <v>19</v>
      </c>
      <c r="I2577" t="s">
        <v>139</v>
      </c>
      <c r="J2577">
        <v>9</v>
      </c>
      <c r="K2577">
        <v>7</v>
      </c>
      <c r="L2577" t="s">
        <v>21</v>
      </c>
      <c r="M2577">
        <v>2021</v>
      </c>
      <c r="N2577" t="s">
        <v>22</v>
      </c>
      <c r="O2577" t="s">
        <v>125</v>
      </c>
    </row>
    <row r="2578" spans="1:15" x14ac:dyDescent="0.25">
      <c r="A2578">
        <v>82</v>
      </c>
      <c r="B2578" t="s">
        <v>15</v>
      </c>
      <c r="C2578">
        <v>111</v>
      </c>
      <c r="D2578">
        <v>949</v>
      </c>
      <c r="E2578" t="s">
        <v>123</v>
      </c>
      <c r="F2578" t="s">
        <v>17</v>
      </c>
      <c r="G2578" t="s">
        <v>3559</v>
      </c>
      <c r="H2578" t="s">
        <v>19</v>
      </c>
      <c r="I2578" t="s">
        <v>139</v>
      </c>
      <c r="J2578">
        <v>12</v>
      </c>
      <c r="K2578">
        <v>7</v>
      </c>
      <c r="L2578" t="s">
        <v>21</v>
      </c>
      <c r="M2578">
        <v>2021</v>
      </c>
      <c r="N2578" t="s">
        <v>22</v>
      </c>
      <c r="O2578" t="s">
        <v>125</v>
      </c>
    </row>
    <row r="2579" spans="1:15" x14ac:dyDescent="0.25">
      <c r="A2579">
        <v>82</v>
      </c>
      <c r="B2579" t="s">
        <v>15</v>
      </c>
      <c r="C2579">
        <v>111</v>
      </c>
      <c r="D2579">
        <v>949</v>
      </c>
      <c r="E2579" t="s">
        <v>123</v>
      </c>
      <c r="F2579" t="s">
        <v>17</v>
      </c>
      <c r="G2579" t="s">
        <v>3560</v>
      </c>
      <c r="H2579" t="s">
        <v>19</v>
      </c>
      <c r="I2579" t="s">
        <v>139</v>
      </c>
      <c r="J2579">
        <v>11</v>
      </c>
      <c r="K2579">
        <v>7</v>
      </c>
      <c r="L2579" t="s">
        <v>21</v>
      </c>
      <c r="M2579">
        <v>2021</v>
      </c>
      <c r="N2579" t="s">
        <v>22</v>
      </c>
      <c r="O2579" t="s">
        <v>125</v>
      </c>
    </row>
    <row r="2580" spans="1:15" x14ac:dyDescent="0.25">
      <c r="A2580">
        <v>82</v>
      </c>
      <c r="B2580" t="s">
        <v>15</v>
      </c>
      <c r="C2580">
        <v>111</v>
      </c>
      <c r="D2580">
        <v>949</v>
      </c>
      <c r="E2580" t="s">
        <v>123</v>
      </c>
      <c r="F2580" t="s">
        <v>17</v>
      </c>
      <c r="G2580" t="s">
        <v>3561</v>
      </c>
      <c r="H2580" t="s">
        <v>19</v>
      </c>
      <c r="I2580" t="s">
        <v>26</v>
      </c>
      <c r="J2580">
        <v>28</v>
      </c>
      <c r="K2580">
        <v>7</v>
      </c>
      <c r="L2580" t="s">
        <v>21</v>
      </c>
      <c r="M2580">
        <v>2021</v>
      </c>
      <c r="N2580" t="s">
        <v>51</v>
      </c>
      <c r="O2580" t="s">
        <v>125</v>
      </c>
    </row>
    <row r="2581" spans="1:15" x14ac:dyDescent="0.25">
      <c r="A2581">
        <v>82</v>
      </c>
      <c r="B2581" t="s">
        <v>15</v>
      </c>
      <c r="C2581">
        <v>111</v>
      </c>
      <c r="D2581">
        <v>2910</v>
      </c>
      <c r="E2581" t="s">
        <v>123</v>
      </c>
      <c r="F2581" t="s">
        <v>17</v>
      </c>
      <c r="G2581" t="s">
        <v>3562</v>
      </c>
      <c r="H2581" t="s">
        <v>19</v>
      </c>
      <c r="I2581" t="s">
        <v>572</v>
      </c>
      <c r="J2581">
        <v>37</v>
      </c>
      <c r="K2581">
        <v>7</v>
      </c>
      <c r="L2581" t="s">
        <v>21</v>
      </c>
      <c r="M2581">
        <v>2021</v>
      </c>
      <c r="N2581" t="s">
        <v>51</v>
      </c>
      <c r="O2581" t="s">
        <v>125</v>
      </c>
    </row>
    <row r="2582" spans="1:15" x14ac:dyDescent="0.25">
      <c r="A2582">
        <v>79</v>
      </c>
      <c r="B2582" t="s">
        <v>15</v>
      </c>
      <c r="C2582">
        <v>1</v>
      </c>
      <c r="D2582">
        <v>949</v>
      </c>
      <c r="E2582" t="s">
        <v>97</v>
      </c>
      <c r="F2582" t="s">
        <v>17</v>
      </c>
      <c r="G2582" t="s">
        <v>3563</v>
      </c>
      <c r="H2582" t="s">
        <v>19</v>
      </c>
      <c r="I2582" t="s">
        <v>26</v>
      </c>
      <c r="J2582">
        <v>5</v>
      </c>
      <c r="K2582">
        <v>7</v>
      </c>
      <c r="L2582" t="s">
        <v>21</v>
      </c>
      <c r="M2582">
        <v>2021</v>
      </c>
      <c r="N2582" t="s">
        <v>22</v>
      </c>
      <c r="O2582" t="s">
        <v>127</v>
      </c>
    </row>
    <row r="2583" spans="1:15" x14ac:dyDescent="0.25">
      <c r="A2583">
        <v>82</v>
      </c>
      <c r="B2583" t="s">
        <v>15</v>
      </c>
      <c r="C2583">
        <v>111</v>
      </c>
      <c r="D2583">
        <v>949</v>
      </c>
      <c r="E2583" t="s">
        <v>123</v>
      </c>
      <c r="F2583" t="s">
        <v>17</v>
      </c>
      <c r="G2583" t="s">
        <v>3564</v>
      </c>
      <c r="H2583" t="s">
        <v>19</v>
      </c>
      <c r="I2583" t="s">
        <v>572</v>
      </c>
      <c r="J2583">
        <v>7</v>
      </c>
      <c r="K2583">
        <v>7</v>
      </c>
      <c r="L2583" t="s">
        <v>21</v>
      </c>
      <c r="M2583">
        <v>2021</v>
      </c>
      <c r="N2583" t="s">
        <v>22</v>
      </c>
      <c r="O2583" t="s">
        <v>125</v>
      </c>
    </row>
    <row r="2584" spans="1:15" x14ac:dyDescent="0.25">
      <c r="A2584">
        <v>82</v>
      </c>
      <c r="B2584" t="s">
        <v>15</v>
      </c>
      <c r="C2584">
        <v>0</v>
      </c>
      <c r="D2584">
        <v>9210</v>
      </c>
      <c r="E2584" t="s">
        <v>123</v>
      </c>
      <c r="F2584" t="s">
        <v>17</v>
      </c>
      <c r="G2584" t="s">
        <v>3565</v>
      </c>
      <c r="H2584" t="s">
        <v>19</v>
      </c>
      <c r="I2584" t="s">
        <v>26</v>
      </c>
      <c r="J2584">
        <v>57</v>
      </c>
      <c r="K2584">
        <v>7</v>
      </c>
      <c r="L2584" t="s">
        <v>21</v>
      </c>
      <c r="M2584">
        <v>2021</v>
      </c>
      <c r="N2584" t="s">
        <v>22</v>
      </c>
      <c r="O2584" t="s">
        <v>125</v>
      </c>
    </row>
    <row r="2585" spans="1:15" x14ac:dyDescent="0.25">
      <c r="A2585">
        <v>82</v>
      </c>
      <c r="B2585" t="s">
        <v>15</v>
      </c>
      <c r="C2585">
        <v>111</v>
      </c>
      <c r="D2585">
        <v>949</v>
      </c>
      <c r="E2585" t="s">
        <v>123</v>
      </c>
      <c r="F2585" t="s">
        <v>17</v>
      </c>
      <c r="G2585" t="s">
        <v>3566</v>
      </c>
      <c r="H2585" t="s">
        <v>19</v>
      </c>
      <c r="I2585" t="s">
        <v>572</v>
      </c>
      <c r="J2585">
        <v>102</v>
      </c>
      <c r="K2585">
        <v>7</v>
      </c>
      <c r="L2585" t="s">
        <v>21</v>
      </c>
      <c r="M2585">
        <v>2021</v>
      </c>
      <c r="N2585" t="s">
        <v>22</v>
      </c>
      <c r="O2585" t="s">
        <v>125</v>
      </c>
    </row>
    <row r="2586" spans="1:15" x14ac:dyDescent="0.25">
      <c r="A2586">
        <v>122</v>
      </c>
      <c r="B2586" t="s">
        <v>29</v>
      </c>
      <c r="C2586">
        <v>272</v>
      </c>
      <c r="D2586">
        <v>2990</v>
      </c>
      <c r="E2586" t="s">
        <v>410</v>
      </c>
      <c r="F2586" t="s">
        <v>17</v>
      </c>
      <c r="G2586" t="s">
        <v>3567</v>
      </c>
      <c r="H2586" t="s">
        <v>19</v>
      </c>
      <c r="I2586" t="s">
        <v>3568</v>
      </c>
      <c r="J2586">
        <v>36</v>
      </c>
      <c r="K2586">
        <v>7</v>
      </c>
      <c r="L2586" t="s">
        <v>21</v>
      </c>
      <c r="M2586">
        <v>2021</v>
      </c>
      <c r="N2586" t="s">
        <v>48</v>
      </c>
      <c r="O2586" t="s">
        <v>390</v>
      </c>
    </row>
    <row r="2587" spans="1:15" x14ac:dyDescent="0.25">
      <c r="A2587">
        <v>69</v>
      </c>
      <c r="B2587" t="s">
        <v>29</v>
      </c>
      <c r="C2587">
        <v>793</v>
      </c>
      <c r="D2587">
        <v>2990</v>
      </c>
      <c r="E2587" t="s">
        <v>2268</v>
      </c>
      <c r="F2587" t="s">
        <v>17</v>
      </c>
      <c r="G2587" t="s">
        <v>3310</v>
      </c>
      <c r="H2587" t="s">
        <v>19</v>
      </c>
      <c r="I2587" t="s">
        <v>26</v>
      </c>
      <c r="J2587">
        <v>17</v>
      </c>
      <c r="K2587">
        <v>7</v>
      </c>
      <c r="L2587" t="s">
        <v>21</v>
      </c>
      <c r="M2587">
        <v>2021</v>
      </c>
      <c r="N2587" t="s">
        <v>27</v>
      </c>
      <c r="O2587" t="s">
        <v>2270</v>
      </c>
    </row>
    <row r="2588" spans="1:15" x14ac:dyDescent="0.25">
      <c r="A2588">
        <v>137</v>
      </c>
      <c r="B2588" t="s">
        <v>29</v>
      </c>
      <c r="C2588">
        <v>222</v>
      </c>
      <c r="D2588">
        <v>4414</v>
      </c>
      <c r="E2588" t="s">
        <v>236</v>
      </c>
      <c r="F2588" t="s">
        <v>17</v>
      </c>
      <c r="G2588" t="s">
        <v>3569</v>
      </c>
      <c r="H2588" t="s">
        <v>19</v>
      </c>
      <c r="I2588" t="s">
        <v>26</v>
      </c>
      <c r="J2588">
        <v>6</v>
      </c>
      <c r="K2588">
        <v>7</v>
      </c>
      <c r="L2588" t="s">
        <v>21</v>
      </c>
      <c r="M2588">
        <v>2021</v>
      </c>
      <c r="N2588" t="s">
        <v>48</v>
      </c>
      <c r="O2588" t="s">
        <v>444</v>
      </c>
    </row>
    <row r="2589" spans="1:15" x14ac:dyDescent="0.25">
      <c r="A2589">
        <v>138</v>
      </c>
      <c r="B2589" t="s">
        <v>29</v>
      </c>
      <c r="C2589">
        <v>100</v>
      </c>
      <c r="D2589">
        <v>2990</v>
      </c>
      <c r="E2589" t="s">
        <v>152</v>
      </c>
      <c r="F2589" t="s">
        <v>17</v>
      </c>
      <c r="G2589" t="s">
        <v>3228</v>
      </c>
      <c r="H2589" t="s">
        <v>19</v>
      </c>
      <c r="I2589" t="s">
        <v>110</v>
      </c>
      <c r="J2589">
        <v>195</v>
      </c>
      <c r="K2589">
        <v>7</v>
      </c>
      <c r="L2589" t="s">
        <v>21</v>
      </c>
      <c r="M2589">
        <v>2021</v>
      </c>
      <c r="N2589" t="s">
        <v>22</v>
      </c>
      <c r="O2589" t="s">
        <v>155</v>
      </c>
    </row>
    <row r="2590" spans="1:15" x14ac:dyDescent="0.25">
      <c r="A2590">
        <v>138</v>
      </c>
      <c r="B2590" t="s">
        <v>29</v>
      </c>
      <c r="C2590">
        <v>100</v>
      </c>
      <c r="D2590">
        <v>2990</v>
      </c>
      <c r="E2590" t="s">
        <v>152</v>
      </c>
      <c r="F2590" t="s">
        <v>17</v>
      </c>
      <c r="G2590" t="s">
        <v>3570</v>
      </c>
      <c r="H2590" t="s">
        <v>19</v>
      </c>
      <c r="I2590" t="s">
        <v>3571</v>
      </c>
      <c r="J2590">
        <v>306</v>
      </c>
      <c r="K2590">
        <v>7</v>
      </c>
      <c r="L2590" t="s">
        <v>21</v>
      </c>
      <c r="M2590">
        <v>2021</v>
      </c>
      <c r="N2590" t="s">
        <v>22</v>
      </c>
      <c r="O2590" t="s">
        <v>155</v>
      </c>
    </row>
    <row r="2591" spans="1:15" x14ac:dyDescent="0.25">
      <c r="A2591">
        <v>138</v>
      </c>
      <c r="B2591" t="s">
        <v>29</v>
      </c>
      <c r="C2591">
        <v>100</v>
      </c>
      <c r="D2591">
        <v>2990</v>
      </c>
      <c r="E2591" t="s">
        <v>152</v>
      </c>
      <c r="F2591" t="s">
        <v>17</v>
      </c>
      <c r="G2591" t="s">
        <v>3572</v>
      </c>
      <c r="H2591" t="s">
        <v>19</v>
      </c>
      <c r="I2591" t="s">
        <v>110</v>
      </c>
      <c r="J2591">
        <v>35</v>
      </c>
      <c r="K2591">
        <v>7</v>
      </c>
      <c r="L2591" t="s">
        <v>21</v>
      </c>
      <c r="M2591">
        <v>2021</v>
      </c>
      <c r="N2591" t="s">
        <v>22</v>
      </c>
      <c r="O2591" t="s">
        <v>155</v>
      </c>
    </row>
    <row r="2592" spans="1:15" x14ac:dyDescent="0.25">
      <c r="A2592">
        <v>69</v>
      </c>
      <c r="B2592" t="s">
        <v>29</v>
      </c>
      <c r="C2592">
        <v>253</v>
      </c>
      <c r="D2592">
        <v>2990</v>
      </c>
      <c r="E2592" t="s">
        <v>2268</v>
      </c>
      <c r="F2592" t="s">
        <v>17</v>
      </c>
      <c r="G2592" t="s">
        <v>3310</v>
      </c>
      <c r="H2592" t="s">
        <v>19</v>
      </c>
      <c r="I2592" t="s">
        <v>26</v>
      </c>
      <c r="J2592">
        <v>9</v>
      </c>
      <c r="K2592">
        <v>7</v>
      </c>
      <c r="L2592" t="s">
        <v>21</v>
      </c>
      <c r="M2592">
        <v>2021</v>
      </c>
      <c r="N2592" t="s">
        <v>27</v>
      </c>
      <c r="O2592" t="s">
        <v>2270</v>
      </c>
    </row>
    <row r="2593" spans="1:15" x14ac:dyDescent="0.25">
      <c r="A2593">
        <v>95</v>
      </c>
      <c r="B2593" t="s">
        <v>29</v>
      </c>
      <c r="C2593">
        <v>272</v>
      </c>
      <c r="D2593">
        <v>2990</v>
      </c>
      <c r="E2593" t="s">
        <v>48</v>
      </c>
      <c r="F2593" t="s">
        <v>17</v>
      </c>
      <c r="G2593" t="s">
        <v>3573</v>
      </c>
      <c r="H2593" t="s">
        <v>19</v>
      </c>
      <c r="I2593" t="s">
        <v>3574</v>
      </c>
      <c r="J2593">
        <v>4</v>
      </c>
      <c r="K2593">
        <v>7</v>
      </c>
      <c r="L2593" t="s">
        <v>21</v>
      </c>
      <c r="M2593">
        <v>2021</v>
      </c>
      <c r="N2593" t="s">
        <v>48</v>
      </c>
      <c r="O2593" t="s">
        <v>57</v>
      </c>
    </row>
    <row r="2594" spans="1:15" x14ac:dyDescent="0.25">
      <c r="A2594">
        <v>137</v>
      </c>
      <c r="B2594" t="s">
        <v>29</v>
      </c>
      <c r="C2594">
        <v>222</v>
      </c>
      <c r="D2594">
        <v>4414</v>
      </c>
      <c r="E2594" t="s">
        <v>236</v>
      </c>
      <c r="F2594" t="s">
        <v>17</v>
      </c>
      <c r="G2594" t="s">
        <v>3575</v>
      </c>
      <c r="H2594" t="s">
        <v>19</v>
      </c>
      <c r="I2594" t="s">
        <v>26</v>
      </c>
      <c r="J2594">
        <v>3</v>
      </c>
      <c r="K2594">
        <v>7</v>
      </c>
      <c r="L2594" t="s">
        <v>21</v>
      </c>
      <c r="M2594">
        <v>2021</v>
      </c>
      <c r="N2594" t="s">
        <v>48</v>
      </c>
      <c r="O2594" t="s">
        <v>444</v>
      </c>
    </row>
    <row r="2595" spans="1:15" x14ac:dyDescent="0.25">
      <c r="A2595">
        <v>137</v>
      </c>
      <c r="B2595" t="s">
        <v>29</v>
      </c>
      <c r="C2595">
        <v>222</v>
      </c>
      <c r="D2595">
        <v>4414</v>
      </c>
      <c r="E2595" t="s">
        <v>236</v>
      </c>
      <c r="F2595" t="s">
        <v>17</v>
      </c>
      <c r="G2595" t="s">
        <v>3576</v>
      </c>
      <c r="H2595" t="s">
        <v>19</v>
      </c>
      <c r="I2595" t="s">
        <v>26</v>
      </c>
      <c r="J2595">
        <v>5</v>
      </c>
      <c r="K2595">
        <v>7</v>
      </c>
      <c r="L2595" t="s">
        <v>21</v>
      </c>
      <c r="M2595">
        <v>2021</v>
      </c>
      <c r="N2595" t="s">
        <v>48</v>
      </c>
      <c r="O2595" t="s">
        <v>444</v>
      </c>
    </row>
    <row r="2596" spans="1:15" x14ac:dyDescent="0.25">
      <c r="A2596">
        <v>138</v>
      </c>
      <c r="B2596" t="s">
        <v>29</v>
      </c>
      <c r="C2596">
        <v>100</v>
      </c>
      <c r="D2596">
        <v>2990</v>
      </c>
      <c r="E2596" t="s">
        <v>152</v>
      </c>
      <c r="F2596" t="s">
        <v>17</v>
      </c>
      <c r="G2596" t="s">
        <v>3577</v>
      </c>
      <c r="H2596" t="s">
        <v>19</v>
      </c>
      <c r="I2596" t="s">
        <v>110</v>
      </c>
      <c r="J2596">
        <v>107</v>
      </c>
      <c r="K2596">
        <v>7</v>
      </c>
      <c r="L2596" t="s">
        <v>21</v>
      </c>
      <c r="M2596">
        <v>2021</v>
      </c>
      <c r="N2596" t="s">
        <v>22</v>
      </c>
      <c r="O2596" t="s">
        <v>155</v>
      </c>
    </row>
    <row r="2597" spans="1:15" x14ac:dyDescent="0.25">
      <c r="A2597">
        <v>138</v>
      </c>
      <c r="B2597" t="s">
        <v>29</v>
      </c>
      <c r="C2597">
        <v>100</v>
      </c>
      <c r="D2597">
        <v>2990</v>
      </c>
      <c r="E2597" t="s">
        <v>152</v>
      </c>
      <c r="F2597" t="s">
        <v>17</v>
      </c>
      <c r="G2597" t="s">
        <v>3578</v>
      </c>
      <c r="H2597" t="s">
        <v>19</v>
      </c>
      <c r="I2597" t="s">
        <v>110</v>
      </c>
      <c r="J2597">
        <v>1445</v>
      </c>
      <c r="K2597">
        <v>7</v>
      </c>
      <c r="L2597" t="s">
        <v>21</v>
      </c>
      <c r="M2597">
        <v>2021</v>
      </c>
      <c r="N2597" t="s">
        <v>22</v>
      </c>
      <c r="O2597" t="s">
        <v>155</v>
      </c>
    </row>
    <row r="2598" spans="1:15" x14ac:dyDescent="0.25">
      <c r="A2598">
        <v>138</v>
      </c>
      <c r="B2598" t="s">
        <v>29</v>
      </c>
      <c r="C2598">
        <v>100</v>
      </c>
      <c r="D2598">
        <v>2990</v>
      </c>
      <c r="E2598" t="s">
        <v>152</v>
      </c>
      <c r="F2598" t="s">
        <v>17</v>
      </c>
      <c r="G2598" t="s">
        <v>1158</v>
      </c>
      <c r="H2598" t="s">
        <v>19</v>
      </c>
      <c r="I2598" t="s">
        <v>3579</v>
      </c>
      <c r="J2598">
        <v>30</v>
      </c>
      <c r="K2598">
        <v>7</v>
      </c>
      <c r="L2598" t="s">
        <v>21</v>
      </c>
      <c r="M2598">
        <v>2021</v>
      </c>
      <c r="N2598" t="s">
        <v>22</v>
      </c>
      <c r="O2598" t="s">
        <v>155</v>
      </c>
    </row>
    <row r="2599" spans="1:15" x14ac:dyDescent="0.25">
      <c r="A2599">
        <v>87</v>
      </c>
      <c r="B2599" t="s">
        <v>15</v>
      </c>
      <c r="C2599">
        <v>111</v>
      </c>
      <c r="D2599">
        <v>4414</v>
      </c>
      <c r="E2599" t="s">
        <v>2359</v>
      </c>
      <c r="F2599" t="s">
        <v>17</v>
      </c>
      <c r="G2599" t="s">
        <v>3580</v>
      </c>
      <c r="H2599" t="s">
        <v>19</v>
      </c>
      <c r="I2599" t="s">
        <v>3581</v>
      </c>
      <c r="J2599">
        <v>12</v>
      </c>
      <c r="K2599">
        <v>7</v>
      </c>
      <c r="L2599" t="s">
        <v>21</v>
      </c>
      <c r="M2599">
        <v>2021</v>
      </c>
      <c r="N2599" t="s">
        <v>51</v>
      </c>
      <c r="O2599" t="s">
        <v>2362</v>
      </c>
    </row>
    <row r="2600" spans="1:15" x14ac:dyDescent="0.25">
      <c r="A2600">
        <v>87</v>
      </c>
      <c r="B2600" t="s">
        <v>15</v>
      </c>
      <c r="C2600">
        <v>111</v>
      </c>
      <c r="D2600">
        <v>2910</v>
      </c>
      <c r="E2600" t="s">
        <v>2384</v>
      </c>
      <c r="F2600" t="s">
        <v>17</v>
      </c>
      <c r="G2600" t="s">
        <v>3582</v>
      </c>
      <c r="H2600" t="s">
        <v>19</v>
      </c>
      <c r="I2600" t="s">
        <v>3583</v>
      </c>
      <c r="J2600">
        <v>10</v>
      </c>
      <c r="K2600">
        <v>7</v>
      </c>
      <c r="L2600" t="s">
        <v>21</v>
      </c>
      <c r="M2600">
        <v>2021</v>
      </c>
      <c r="N2600" t="s">
        <v>51</v>
      </c>
      <c r="O2600" t="s">
        <v>2362</v>
      </c>
    </row>
    <row r="2601" spans="1:15" x14ac:dyDescent="0.25">
      <c r="A2601">
        <v>69</v>
      </c>
      <c r="B2601" t="s">
        <v>29</v>
      </c>
      <c r="C2601">
        <v>793</v>
      </c>
      <c r="D2601">
        <v>4414</v>
      </c>
      <c r="E2601" t="s">
        <v>2268</v>
      </c>
      <c r="F2601" t="s">
        <v>17</v>
      </c>
      <c r="G2601" t="s">
        <v>3584</v>
      </c>
      <c r="H2601" t="s">
        <v>19</v>
      </c>
      <c r="I2601" t="s">
        <v>26</v>
      </c>
      <c r="J2601">
        <v>9</v>
      </c>
      <c r="K2601">
        <v>7</v>
      </c>
      <c r="L2601" t="s">
        <v>21</v>
      </c>
      <c r="M2601">
        <v>2021</v>
      </c>
      <c r="N2601" t="s">
        <v>27</v>
      </c>
      <c r="O2601" t="s">
        <v>2270</v>
      </c>
    </row>
    <row r="2602" spans="1:15" x14ac:dyDescent="0.25">
      <c r="A2602">
        <v>138</v>
      </c>
      <c r="B2602" t="s">
        <v>29</v>
      </c>
      <c r="C2602">
        <v>100</v>
      </c>
      <c r="D2602">
        <v>2990</v>
      </c>
      <c r="E2602" t="s">
        <v>152</v>
      </c>
      <c r="F2602" t="s">
        <v>17</v>
      </c>
      <c r="G2602" t="s">
        <v>3585</v>
      </c>
      <c r="H2602" t="s">
        <v>19</v>
      </c>
      <c r="I2602" t="s">
        <v>110</v>
      </c>
      <c r="J2602">
        <v>771</v>
      </c>
      <c r="K2602">
        <v>7</v>
      </c>
      <c r="L2602" t="s">
        <v>21</v>
      </c>
      <c r="M2602">
        <v>2021</v>
      </c>
      <c r="N2602" t="s">
        <v>22</v>
      </c>
      <c r="O2602" t="s">
        <v>155</v>
      </c>
    </row>
    <row r="2603" spans="1:15" x14ac:dyDescent="0.25">
      <c r="A2603">
        <v>138</v>
      </c>
      <c r="B2603" t="s">
        <v>29</v>
      </c>
      <c r="C2603">
        <v>100</v>
      </c>
      <c r="D2603">
        <v>2990</v>
      </c>
      <c r="E2603" t="s">
        <v>152</v>
      </c>
      <c r="F2603" t="s">
        <v>17</v>
      </c>
      <c r="G2603" t="s">
        <v>3586</v>
      </c>
      <c r="H2603" t="s">
        <v>19</v>
      </c>
      <c r="I2603" t="s">
        <v>110</v>
      </c>
      <c r="J2603">
        <v>6</v>
      </c>
      <c r="K2603">
        <v>7</v>
      </c>
      <c r="L2603" t="s">
        <v>21</v>
      </c>
      <c r="M2603">
        <v>2021</v>
      </c>
      <c r="N2603" t="s">
        <v>22</v>
      </c>
      <c r="O2603" t="s">
        <v>155</v>
      </c>
    </row>
    <row r="2604" spans="1:15" x14ac:dyDescent="0.25">
      <c r="A2604">
        <v>138</v>
      </c>
      <c r="B2604" t="s">
        <v>29</v>
      </c>
      <c r="C2604">
        <v>100</v>
      </c>
      <c r="D2604">
        <v>2675</v>
      </c>
      <c r="E2604" t="s">
        <v>152</v>
      </c>
      <c r="F2604" t="s">
        <v>17</v>
      </c>
      <c r="G2604" t="s">
        <v>3587</v>
      </c>
      <c r="H2604" t="s">
        <v>19</v>
      </c>
      <c r="I2604" t="s">
        <v>3588</v>
      </c>
      <c r="J2604">
        <v>8</v>
      </c>
      <c r="K2604">
        <v>7</v>
      </c>
      <c r="L2604" t="s">
        <v>21</v>
      </c>
      <c r="M2604">
        <v>2021</v>
      </c>
      <c r="N2604" t="s">
        <v>22</v>
      </c>
      <c r="O2604" t="s">
        <v>155</v>
      </c>
    </row>
    <row r="2605" spans="1:15" x14ac:dyDescent="0.25">
      <c r="A2605">
        <v>138</v>
      </c>
      <c r="B2605" t="s">
        <v>29</v>
      </c>
      <c r="C2605">
        <v>100</v>
      </c>
      <c r="D2605">
        <v>2990</v>
      </c>
      <c r="E2605" t="s">
        <v>152</v>
      </c>
      <c r="F2605" t="s">
        <v>17</v>
      </c>
      <c r="G2605" t="s">
        <v>3589</v>
      </c>
      <c r="H2605" t="s">
        <v>19</v>
      </c>
      <c r="I2605" t="s">
        <v>110</v>
      </c>
      <c r="J2605">
        <v>25</v>
      </c>
      <c r="K2605">
        <v>7</v>
      </c>
      <c r="L2605" t="s">
        <v>21</v>
      </c>
      <c r="M2605">
        <v>2021</v>
      </c>
      <c r="N2605" t="s">
        <v>22</v>
      </c>
      <c r="O2605" t="s">
        <v>155</v>
      </c>
    </row>
    <row r="2606" spans="1:15" x14ac:dyDescent="0.25">
      <c r="A2606">
        <v>87</v>
      </c>
      <c r="B2606" t="s">
        <v>15</v>
      </c>
      <c r="C2606">
        <v>111</v>
      </c>
      <c r="D2606">
        <v>2970</v>
      </c>
      <c r="E2606" t="s">
        <v>2359</v>
      </c>
      <c r="F2606" t="s">
        <v>17</v>
      </c>
      <c r="G2606" t="s">
        <v>3590</v>
      </c>
      <c r="H2606" t="s">
        <v>19</v>
      </c>
      <c r="I2606" t="s">
        <v>3581</v>
      </c>
      <c r="J2606">
        <v>130</v>
      </c>
      <c r="K2606">
        <v>7</v>
      </c>
      <c r="L2606" t="s">
        <v>21</v>
      </c>
      <c r="M2606">
        <v>2021</v>
      </c>
      <c r="N2606" t="s">
        <v>51</v>
      </c>
      <c r="O2606" t="s">
        <v>2362</v>
      </c>
    </row>
    <row r="2607" spans="1:15" x14ac:dyDescent="0.25">
      <c r="A2607">
        <v>67</v>
      </c>
      <c r="B2607" t="s">
        <v>29</v>
      </c>
      <c r="C2607">
        <v>298</v>
      </c>
      <c r="D2607">
        <v>2990</v>
      </c>
      <c r="E2607" t="s">
        <v>97</v>
      </c>
      <c r="F2607" t="s">
        <v>17</v>
      </c>
      <c r="G2607" t="s">
        <v>3591</v>
      </c>
      <c r="H2607" t="s">
        <v>19</v>
      </c>
      <c r="I2607" t="s">
        <v>26</v>
      </c>
      <c r="J2607">
        <v>135</v>
      </c>
      <c r="K2607">
        <v>7</v>
      </c>
      <c r="L2607" t="s">
        <v>21</v>
      </c>
      <c r="M2607">
        <v>2021</v>
      </c>
      <c r="N2607" t="s">
        <v>22</v>
      </c>
      <c r="O2607" t="s">
        <v>163</v>
      </c>
    </row>
    <row r="2608" spans="1:15" x14ac:dyDescent="0.25">
      <c r="A2608">
        <v>67</v>
      </c>
      <c r="B2608" t="s">
        <v>29</v>
      </c>
      <c r="C2608">
        <v>750</v>
      </c>
      <c r="D2608">
        <v>2990</v>
      </c>
      <c r="E2608" t="s">
        <v>97</v>
      </c>
      <c r="F2608" t="s">
        <v>17</v>
      </c>
      <c r="G2608" t="s">
        <v>3591</v>
      </c>
      <c r="H2608" t="s">
        <v>19</v>
      </c>
      <c r="I2608" t="s">
        <v>26</v>
      </c>
      <c r="J2608">
        <v>20</v>
      </c>
      <c r="K2608">
        <v>7</v>
      </c>
      <c r="L2608" t="s">
        <v>21</v>
      </c>
      <c r="M2608">
        <v>2021</v>
      </c>
      <c r="N2608" t="s">
        <v>27</v>
      </c>
      <c r="O2608" t="s">
        <v>163</v>
      </c>
    </row>
    <row r="2609" spans="1:15" x14ac:dyDescent="0.25">
      <c r="A2609">
        <v>928</v>
      </c>
      <c r="B2609" t="s">
        <v>29</v>
      </c>
      <c r="C2609">
        <v>721</v>
      </c>
      <c r="D2609">
        <v>4414</v>
      </c>
      <c r="E2609" t="s">
        <v>1614</v>
      </c>
      <c r="F2609" t="s">
        <v>19</v>
      </c>
      <c r="G2609" t="s">
        <v>3592</v>
      </c>
      <c r="H2609" t="s">
        <v>19</v>
      </c>
      <c r="I2609" t="s">
        <v>26</v>
      </c>
      <c r="J2609">
        <v>7</v>
      </c>
      <c r="K2609">
        <v>7</v>
      </c>
      <c r="L2609" t="s">
        <v>21</v>
      </c>
      <c r="M2609">
        <v>2021</v>
      </c>
      <c r="N2609" t="s">
        <v>22</v>
      </c>
      <c r="O2609" t="s">
        <v>1616</v>
      </c>
    </row>
    <row r="2610" spans="1:15" x14ac:dyDescent="0.25">
      <c r="A2610">
        <v>928</v>
      </c>
      <c r="B2610" t="s">
        <v>29</v>
      </c>
      <c r="C2610">
        <v>721</v>
      </c>
      <c r="D2610">
        <v>2910</v>
      </c>
      <c r="E2610" t="s">
        <v>1614</v>
      </c>
      <c r="F2610" t="s">
        <v>19</v>
      </c>
      <c r="G2610" t="s">
        <v>3593</v>
      </c>
      <c r="H2610" t="s">
        <v>19</v>
      </c>
      <c r="I2610" t="s">
        <v>26</v>
      </c>
      <c r="J2610">
        <v>80</v>
      </c>
      <c r="K2610">
        <v>7</v>
      </c>
      <c r="L2610" t="s">
        <v>21</v>
      </c>
      <c r="M2610">
        <v>2021</v>
      </c>
      <c r="N2610" t="s">
        <v>22</v>
      </c>
      <c r="O2610" t="s">
        <v>1616</v>
      </c>
    </row>
    <row r="2611" spans="1:15" x14ac:dyDescent="0.25">
      <c r="A2611">
        <v>67</v>
      </c>
      <c r="B2611" t="s">
        <v>29</v>
      </c>
      <c r="C2611">
        <v>296</v>
      </c>
      <c r="D2611">
        <v>4414</v>
      </c>
      <c r="E2611" t="s">
        <v>97</v>
      </c>
      <c r="F2611" t="s">
        <v>17</v>
      </c>
      <c r="G2611" t="s">
        <v>3213</v>
      </c>
      <c r="H2611" t="s">
        <v>19</v>
      </c>
      <c r="I2611" t="s">
        <v>26</v>
      </c>
      <c r="J2611">
        <v>7</v>
      </c>
      <c r="K2611">
        <v>7</v>
      </c>
      <c r="L2611" t="s">
        <v>21</v>
      </c>
      <c r="M2611">
        <v>2021</v>
      </c>
      <c r="N2611" t="s">
        <v>27</v>
      </c>
      <c r="O2611" t="s">
        <v>163</v>
      </c>
    </row>
    <row r="2612" spans="1:15" x14ac:dyDescent="0.25">
      <c r="A2612">
        <v>67</v>
      </c>
      <c r="B2612" t="s">
        <v>29</v>
      </c>
      <c r="C2612">
        <v>296</v>
      </c>
      <c r="D2612">
        <v>3010</v>
      </c>
      <c r="E2612" t="s">
        <v>97</v>
      </c>
      <c r="F2612" t="s">
        <v>17</v>
      </c>
      <c r="G2612" t="s">
        <v>319</v>
      </c>
      <c r="H2612" t="s">
        <v>19</v>
      </c>
      <c r="I2612" t="s">
        <v>26</v>
      </c>
      <c r="J2612">
        <v>225</v>
      </c>
      <c r="K2612">
        <v>7</v>
      </c>
      <c r="L2612" t="s">
        <v>21</v>
      </c>
      <c r="M2612">
        <v>2021</v>
      </c>
      <c r="N2612" t="s">
        <v>27</v>
      </c>
      <c r="O2612" t="s">
        <v>163</v>
      </c>
    </row>
    <row r="2613" spans="1:15" x14ac:dyDescent="0.25">
      <c r="A2613">
        <v>928</v>
      </c>
      <c r="B2613" t="s">
        <v>29</v>
      </c>
      <c r="C2613">
        <v>721</v>
      </c>
      <c r="D2613">
        <v>3010</v>
      </c>
      <c r="E2613" t="s">
        <v>1614</v>
      </c>
      <c r="F2613" t="s">
        <v>19</v>
      </c>
      <c r="G2613" t="s">
        <v>3594</v>
      </c>
      <c r="H2613" t="s">
        <v>19</v>
      </c>
      <c r="I2613" t="s">
        <v>26</v>
      </c>
      <c r="J2613">
        <v>42</v>
      </c>
      <c r="K2613">
        <v>7</v>
      </c>
      <c r="L2613" t="s">
        <v>21</v>
      </c>
      <c r="M2613">
        <v>2021</v>
      </c>
      <c r="N2613" t="s">
        <v>22</v>
      </c>
      <c r="O2613" t="s">
        <v>1616</v>
      </c>
    </row>
    <row r="2614" spans="1:15" x14ac:dyDescent="0.25">
      <c r="A2614">
        <v>67</v>
      </c>
      <c r="B2614" t="s">
        <v>29</v>
      </c>
      <c r="C2614">
        <v>272</v>
      </c>
      <c r="D2614">
        <v>4414</v>
      </c>
      <c r="E2614" t="s">
        <v>97</v>
      </c>
      <c r="F2614" t="s">
        <v>17</v>
      </c>
      <c r="G2614" t="s">
        <v>3595</v>
      </c>
      <c r="H2614" t="s">
        <v>19</v>
      </c>
      <c r="I2614" t="s">
        <v>26</v>
      </c>
      <c r="J2614">
        <v>18</v>
      </c>
      <c r="K2614">
        <v>7</v>
      </c>
      <c r="L2614" t="s">
        <v>21</v>
      </c>
      <c r="M2614">
        <v>2021</v>
      </c>
      <c r="N2614" t="s">
        <v>48</v>
      </c>
      <c r="O2614" t="s">
        <v>163</v>
      </c>
    </row>
    <row r="2615" spans="1:15" x14ac:dyDescent="0.25">
      <c r="A2615">
        <v>67</v>
      </c>
      <c r="B2615" t="s">
        <v>29</v>
      </c>
      <c r="C2615">
        <v>272</v>
      </c>
      <c r="D2615">
        <v>2990</v>
      </c>
      <c r="E2615" t="s">
        <v>97</v>
      </c>
      <c r="F2615" t="s">
        <v>17</v>
      </c>
      <c r="G2615" t="s">
        <v>3591</v>
      </c>
      <c r="H2615" t="s">
        <v>19</v>
      </c>
      <c r="I2615" t="s">
        <v>26</v>
      </c>
      <c r="J2615">
        <v>730</v>
      </c>
      <c r="K2615">
        <v>7</v>
      </c>
      <c r="L2615" t="s">
        <v>21</v>
      </c>
      <c r="M2615">
        <v>2021</v>
      </c>
      <c r="N2615" t="s">
        <v>48</v>
      </c>
      <c r="O2615" t="s">
        <v>163</v>
      </c>
    </row>
    <row r="2616" spans="1:15" x14ac:dyDescent="0.25">
      <c r="A2616">
        <v>67</v>
      </c>
      <c r="B2616" t="s">
        <v>29</v>
      </c>
      <c r="C2616">
        <v>272</v>
      </c>
      <c r="D2616">
        <v>2910</v>
      </c>
      <c r="E2616" t="s">
        <v>97</v>
      </c>
      <c r="F2616" t="s">
        <v>17</v>
      </c>
      <c r="G2616" t="s">
        <v>3596</v>
      </c>
      <c r="H2616" t="s">
        <v>19</v>
      </c>
      <c r="I2616" t="s">
        <v>26</v>
      </c>
      <c r="J2616">
        <v>27</v>
      </c>
      <c r="K2616">
        <v>7</v>
      </c>
      <c r="L2616" t="s">
        <v>21</v>
      </c>
      <c r="M2616">
        <v>2021</v>
      </c>
      <c r="N2616" t="s">
        <v>48</v>
      </c>
      <c r="O2616" t="s">
        <v>163</v>
      </c>
    </row>
    <row r="2617" spans="1:15" x14ac:dyDescent="0.25">
      <c r="A2617">
        <v>303</v>
      </c>
      <c r="B2617" t="s">
        <v>29</v>
      </c>
      <c r="C2617">
        <v>7</v>
      </c>
      <c r="D2617">
        <v>9</v>
      </c>
      <c r="E2617" t="s">
        <v>70</v>
      </c>
      <c r="F2617" t="s">
        <v>17</v>
      </c>
      <c r="G2617" t="s">
        <v>3597</v>
      </c>
      <c r="H2617" t="s">
        <v>19</v>
      </c>
      <c r="I2617" t="s">
        <v>3255</v>
      </c>
      <c r="J2617">
        <v>10</v>
      </c>
      <c r="K2617">
        <v>7</v>
      </c>
      <c r="L2617" t="s">
        <v>21</v>
      </c>
      <c r="M2617">
        <v>2021</v>
      </c>
      <c r="N2617" t="s">
        <v>22</v>
      </c>
      <c r="O2617" t="s">
        <v>2451</v>
      </c>
    </row>
    <row r="2618" spans="1:15" x14ac:dyDescent="0.25">
      <c r="A2618">
        <v>303</v>
      </c>
      <c r="B2618" t="s">
        <v>29</v>
      </c>
      <c r="C2618">
        <v>7</v>
      </c>
      <c r="D2618">
        <v>8</v>
      </c>
      <c r="E2618" t="s">
        <v>70</v>
      </c>
      <c r="F2618" t="s">
        <v>17</v>
      </c>
      <c r="G2618" t="s">
        <v>3210</v>
      </c>
      <c r="H2618" t="s">
        <v>17</v>
      </c>
      <c r="I2618" t="s">
        <v>3598</v>
      </c>
      <c r="J2618">
        <v>142</v>
      </c>
      <c r="K2618">
        <v>7</v>
      </c>
      <c r="L2618" t="s">
        <v>21</v>
      </c>
      <c r="M2618">
        <v>2021</v>
      </c>
      <c r="N2618" t="s">
        <v>22</v>
      </c>
      <c r="O2618" t="s">
        <v>2451</v>
      </c>
    </row>
    <row r="2619" spans="1:15" x14ac:dyDescent="0.25">
      <c r="A2619">
        <v>303</v>
      </c>
      <c r="B2619" t="s">
        <v>29</v>
      </c>
      <c r="C2619">
        <v>7</v>
      </c>
      <c r="D2619">
        <v>7</v>
      </c>
      <c r="E2619" t="s">
        <v>70</v>
      </c>
      <c r="F2619" t="s">
        <v>17</v>
      </c>
      <c r="G2619" t="s">
        <v>3599</v>
      </c>
      <c r="H2619" t="s">
        <v>17</v>
      </c>
      <c r="I2619" t="s">
        <v>3600</v>
      </c>
      <c r="J2619">
        <v>50</v>
      </c>
      <c r="K2619">
        <v>7</v>
      </c>
      <c r="L2619" t="s">
        <v>21</v>
      </c>
      <c r="M2619">
        <v>2021</v>
      </c>
      <c r="N2619" t="s">
        <v>22</v>
      </c>
      <c r="O2619" t="s">
        <v>2451</v>
      </c>
    </row>
    <row r="2620" spans="1:15" x14ac:dyDescent="0.25">
      <c r="A2620">
        <v>329</v>
      </c>
      <c r="B2620" t="s">
        <v>15</v>
      </c>
      <c r="C2620">
        <v>111</v>
      </c>
      <c r="D2620">
        <v>2290</v>
      </c>
      <c r="E2620" t="s">
        <v>296</v>
      </c>
      <c r="F2620" t="s">
        <v>17</v>
      </c>
      <c r="G2620" t="s">
        <v>3209</v>
      </c>
      <c r="H2620" t="s">
        <v>17</v>
      </c>
      <c r="I2620" t="s">
        <v>26</v>
      </c>
      <c r="J2620">
        <v>5</v>
      </c>
      <c r="K2620">
        <v>7</v>
      </c>
      <c r="L2620" t="s">
        <v>21</v>
      </c>
      <c r="M2620">
        <v>2021</v>
      </c>
      <c r="N2620" t="s">
        <v>51</v>
      </c>
      <c r="O2620" t="s">
        <v>298</v>
      </c>
    </row>
    <row r="2621" spans="1:15" x14ac:dyDescent="0.25">
      <c r="A2621">
        <v>303</v>
      </c>
      <c r="B2621" t="s">
        <v>29</v>
      </c>
      <c r="C2621">
        <v>7</v>
      </c>
      <c r="D2621">
        <v>6</v>
      </c>
      <c r="E2621" t="s">
        <v>70</v>
      </c>
      <c r="F2621" t="s">
        <v>17</v>
      </c>
      <c r="G2621" t="s">
        <v>3601</v>
      </c>
      <c r="H2621" t="s">
        <v>17</v>
      </c>
      <c r="I2621" t="s">
        <v>3602</v>
      </c>
      <c r="J2621">
        <v>50</v>
      </c>
      <c r="K2621">
        <v>7</v>
      </c>
      <c r="L2621" t="s">
        <v>21</v>
      </c>
      <c r="M2621">
        <v>2021</v>
      </c>
      <c r="N2621" t="s">
        <v>22</v>
      </c>
      <c r="O2621" t="s">
        <v>2451</v>
      </c>
    </row>
    <row r="2622" spans="1:15" x14ac:dyDescent="0.25">
      <c r="A2622">
        <v>67</v>
      </c>
      <c r="B2622" t="s">
        <v>29</v>
      </c>
      <c r="C2622">
        <v>296</v>
      </c>
      <c r="D2622">
        <v>2990</v>
      </c>
      <c r="E2622" t="s">
        <v>97</v>
      </c>
      <c r="F2622" t="s">
        <v>17</v>
      </c>
      <c r="G2622" t="s">
        <v>3603</v>
      </c>
      <c r="H2622" t="s">
        <v>19</v>
      </c>
      <c r="I2622" t="s">
        <v>26</v>
      </c>
      <c r="J2622">
        <v>700</v>
      </c>
      <c r="K2622">
        <v>7</v>
      </c>
      <c r="L2622" t="s">
        <v>21</v>
      </c>
      <c r="M2622">
        <v>2021</v>
      </c>
      <c r="N2622" t="s">
        <v>27</v>
      </c>
      <c r="O2622" t="s">
        <v>163</v>
      </c>
    </row>
    <row r="2623" spans="1:15" x14ac:dyDescent="0.25">
      <c r="A2623">
        <v>67</v>
      </c>
      <c r="B2623" t="s">
        <v>29</v>
      </c>
      <c r="C2623">
        <v>296</v>
      </c>
      <c r="D2623">
        <v>2910</v>
      </c>
      <c r="E2623" t="s">
        <v>97</v>
      </c>
      <c r="F2623" t="s">
        <v>17</v>
      </c>
      <c r="G2623" t="s">
        <v>3596</v>
      </c>
      <c r="H2623" t="s">
        <v>19</v>
      </c>
      <c r="I2623" t="s">
        <v>26</v>
      </c>
      <c r="J2623">
        <v>8</v>
      </c>
      <c r="K2623">
        <v>7</v>
      </c>
      <c r="L2623" t="s">
        <v>21</v>
      </c>
      <c r="M2623">
        <v>2021</v>
      </c>
      <c r="N2623" t="s">
        <v>27</v>
      </c>
      <c r="O2623" t="s">
        <v>163</v>
      </c>
    </row>
    <row r="2624" spans="1:15" x14ac:dyDescent="0.25">
      <c r="A2624">
        <v>67</v>
      </c>
      <c r="B2624" t="s">
        <v>29</v>
      </c>
      <c r="C2624">
        <v>296</v>
      </c>
      <c r="D2624">
        <v>2970</v>
      </c>
      <c r="E2624" t="s">
        <v>97</v>
      </c>
      <c r="F2624" t="s">
        <v>17</v>
      </c>
      <c r="G2624" t="s">
        <v>3604</v>
      </c>
      <c r="H2624" t="s">
        <v>19</v>
      </c>
      <c r="I2624" t="s">
        <v>26</v>
      </c>
      <c r="J2624">
        <v>30</v>
      </c>
      <c r="K2624">
        <v>7</v>
      </c>
      <c r="L2624" t="s">
        <v>21</v>
      </c>
      <c r="M2624">
        <v>2021</v>
      </c>
      <c r="N2624" t="s">
        <v>27</v>
      </c>
      <c r="O2624" t="s">
        <v>163</v>
      </c>
    </row>
    <row r="2625" spans="1:15" x14ac:dyDescent="0.25">
      <c r="A2625">
        <v>67</v>
      </c>
      <c r="B2625" t="s">
        <v>29</v>
      </c>
      <c r="C2625">
        <v>752</v>
      </c>
      <c r="D2625">
        <v>4414</v>
      </c>
      <c r="E2625" t="s">
        <v>97</v>
      </c>
      <c r="F2625" t="s">
        <v>17</v>
      </c>
      <c r="G2625" t="s">
        <v>319</v>
      </c>
      <c r="H2625" t="s">
        <v>19</v>
      </c>
      <c r="I2625" t="s">
        <v>26</v>
      </c>
      <c r="J2625">
        <v>3</v>
      </c>
      <c r="K2625">
        <v>7</v>
      </c>
      <c r="L2625" t="s">
        <v>21</v>
      </c>
      <c r="M2625">
        <v>2021</v>
      </c>
      <c r="N2625" t="s">
        <v>27</v>
      </c>
      <c r="O2625" t="s">
        <v>163</v>
      </c>
    </row>
    <row r="2626" spans="1:15" x14ac:dyDescent="0.25">
      <c r="A2626">
        <v>67</v>
      </c>
      <c r="B2626" t="s">
        <v>29</v>
      </c>
      <c r="C2626">
        <v>752</v>
      </c>
      <c r="D2626">
        <v>2990</v>
      </c>
      <c r="E2626" t="s">
        <v>97</v>
      </c>
      <c r="F2626" t="s">
        <v>17</v>
      </c>
      <c r="G2626" t="s">
        <v>3591</v>
      </c>
      <c r="H2626" t="s">
        <v>19</v>
      </c>
      <c r="I2626" t="s">
        <v>26</v>
      </c>
      <c r="J2626">
        <v>110</v>
      </c>
      <c r="K2626">
        <v>7</v>
      </c>
      <c r="L2626" t="s">
        <v>21</v>
      </c>
      <c r="M2626">
        <v>2021</v>
      </c>
      <c r="N2626" t="s">
        <v>27</v>
      </c>
      <c r="O2626" t="s">
        <v>163</v>
      </c>
    </row>
    <row r="2627" spans="1:15" x14ac:dyDescent="0.25">
      <c r="A2627">
        <v>67</v>
      </c>
      <c r="B2627" t="s">
        <v>29</v>
      </c>
      <c r="C2627">
        <v>752</v>
      </c>
      <c r="D2627">
        <v>2970</v>
      </c>
      <c r="E2627" t="s">
        <v>97</v>
      </c>
      <c r="F2627" t="s">
        <v>17</v>
      </c>
      <c r="G2627" t="s">
        <v>3399</v>
      </c>
      <c r="H2627" t="s">
        <v>19</v>
      </c>
      <c r="I2627" t="s">
        <v>26</v>
      </c>
      <c r="J2627">
        <v>6</v>
      </c>
      <c r="K2627">
        <v>7</v>
      </c>
      <c r="L2627" t="s">
        <v>21</v>
      </c>
      <c r="M2627">
        <v>2021</v>
      </c>
      <c r="N2627" t="s">
        <v>27</v>
      </c>
      <c r="O2627" t="s">
        <v>163</v>
      </c>
    </row>
    <row r="2628" spans="1:15" x14ac:dyDescent="0.25">
      <c r="A2628">
        <v>928</v>
      </c>
      <c r="B2628" t="s">
        <v>29</v>
      </c>
      <c r="C2628">
        <v>721</v>
      </c>
      <c r="D2628">
        <v>2990</v>
      </c>
      <c r="E2628" t="s">
        <v>1614</v>
      </c>
      <c r="F2628" t="s">
        <v>19</v>
      </c>
      <c r="G2628" t="s">
        <v>3605</v>
      </c>
      <c r="H2628" t="s">
        <v>19</v>
      </c>
      <c r="I2628" t="s">
        <v>26</v>
      </c>
      <c r="J2628">
        <v>525</v>
      </c>
      <c r="K2628">
        <v>7</v>
      </c>
      <c r="L2628" t="s">
        <v>21</v>
      </c>
      <c r="M2628">
        <v>2021</v>
      </c>
      <c r="N2628" t="s">
        <v>22</v>
      </c>
      <c r="O2628" t="s">
        <v>1616</v>
      </c>
    </row>
    <row r="2629" spans="1:15" x14ac:dyDescent="0.25">
      <c r="A2629">
        <v>67</v>
      </c>
      <c r="B2629" t="s">
        <v>29</v>
      </c>
      <c r="C2629">
        <v>752</v>
      </c>
      <c r="D2629">
        <v>2910</v>
      </c>
      <c r="E2629" t="s">
        <v>70</v>
      </c>
      <c r="F2629" t="s">
        <v>17</v>
      </c>
      <c r="G2629" t="s">
        <v>3596</v>
      </c>
      <c r="H2629" t="s">
        <v>19</v>
      </c>
      <c r="I2629" t="s">
        <v>26</v>
      </c>
      <c r="J2629">
        <v>1</v>
      </c>
      <c r="K2629">
        <v>7</v>
      </c>
      <c r="L2629" t="s">
        <v>21</v>
      </c>
      <c r="M2629">
        <v>2021</v>
      </c>
      <c r="N2629" t="s">
        <v>27</v>
      </c>
      <c r="O2629" t="s">
        <v>163</v>
      </c>
    </row>
    <row r="2630" spans="1:15" x14ac:dyDescent="0.25">
      <c r="A2630">
        <v>67</v>
      </c>
      <c r="B2630" t="s">
        <v>29</v>
      </c>
      <c r="C2630">
        <v>785</v>
      </c>
      <c r="D2630">
        <v>3010</v>
      </c>
      <c r="E2630" t="s">
        <v>70</v>
      </c>
      <c r="F2630" t="s">
        <v>17</v>
      </c>
      <c r="G2630" t="s">
        <v>3597</v>
      </c>
      <c r="H2630" t="s">
        <v>19</v>
      </c>
      <c r="I2630" t="s">
        <v>26</v>
      </c>
      <c r="J2630">
        <v>1</v>
      </c>
      <c r="K2630">
        <v>7</v>
      </c>
      <c r="L2630" t="s">
        <v>21</v>
      </c>
      <c r="M2630">
        <v>2021</v>
      </c>
      <c r="N2630" t="s">
        <v>27</v>
      </c>
      <c r="O2630" t="s">
        <v>163</v>
      </c>
    </row>
    <row r="2631" spans="1:15" x14ac:dyDescent="0.25">
      <c r="A2631">
        <v>67</v>
      </c>
      <c r="B2631" t="s">
        <v>29</v>
      </c>
      <c r="C2631">
        <v>785</v>
      </c>
      <c r="D2631">
        <v>2990</v>
      </c>
      <c r="E2631" t="s">
        <v>70</v>
      </c>
      <c r="F2631" t="s">
        <v>17</v>
      </c>
      <c r="G2631" t="s">
        <v>3591</v>
      </c>
      <c r="H2631" t="s">
        <v>19</v>
      </c>
      <c r="I2631" t="s">
        <v>26</v>
      </c>
      <c r="J2631">
        <v>80</v>
      </c>
      <c r="K2631">
        <v>7</v>
      </c>
      <c r="L2631" t="s">
        <v>21</v>
      </c>
      <c r="M2631">
        <v>2021</v>
      </c>
      <c r="N2631" t="s">
        <v>27</v>
      </c>
      <c r="O2631" t="s">
        <v>163</v>
      </c>
    </row>
    <row r="2632" spans="1:15" x14ac:dyDescent="0.25">
      <c r="A2632">
        <v>67</v>
      </c>
      <c r="B2632" t="s">
        <v>29</v>
      </c>
      <c r="C2632">
        <v>263</v>
      </c>
      <c r="D2632">
        <v>4414</v>
      </c>
      <c r="E2632" t="s">
        <v>97</v>
      </c>
      <c r="F2632" t="s">
        <v>17</v>
      </c>
      <c r="G2632" t="s">
        <v>3606</v>
      </c>
      <c r="H2632" t="s">
        <v>19</v>
      </c>
      <c r="I2632" t="s">
        <v>26</v>
      </c>
      <c r="J2632">
        <v>1</v>
      </c>
      <c r="K2632">
        <v>7</v>
      </c>
      <c r="L2632" t="s">
        <v>21</v>
      </c>
      <c r="M2632">
        <v>2021</v>
      </c>
      <c r="N2632" t="s">
        <v>27</v>
      </c>
      <c r="O2632" t="s">
        <v>163</v>
      </c>
    </row>
    <row r="2633" spans="1:15" x14ac:dyDescent="0.25">
      <c r="A2633">
        <v>67</v>
      </c>
      <c r="B2633" t="s">
        <v>29</v>
      </c>
      <c r="C2633">
        <v>263</v>
      </c>
      <c r="D2633">
        <v>2990</v>
      </c>
      <c r="E2633" t="s">
        <v>97</v>
      </c>
      <c r="F2633" t="s">
        <v>17</v>
      </c>
      <c r="G2633" t="s">
        <v>3591</v>
      </c>
      <c r="H2633" t="s">
        <v>19</v>
      </c>
      <c r="I2633" t="s">
        <v>26</v>
      </c>
      <c r="J2633">
        <v>88</v>
      </c>
      <c r="K2633">
        <v>7</v>
      </c>
      <c r="L2633" t="s">
        <v>21</v>
      </c>
      <c r="M2633">
        <v>2021</v>
      </c>
      <c r="N2633" t="s">
        <v>27</v>
      </c>
      <c r="O2633" t="s">
        <v>163</v>
      </c>
    </row>
    <row r="2634" spans="1:15" x14ac:dyDescent="0.25">
      <c r="A2634">
        <v>67</v>
      </c>
      <c r="B2634" t="s">
        <v>29</v>
      </c>
      <c r="C2634">
        <v>263</v>
      </c>
      <c r="D2634">
        <v>2910</v>
      </c>
      <c r="E2634" t="s">
        <v>97</v>
      </c>
      <c r="F2634" t="s">
        <v>17</v>
      </c>
      <c r="G2634" t="s">
        <v>3596</v>
      </c>
      <c r="H2634" t="s">
        <v>19</v>
      </c>
      <c r="I2634" t="s">
        <v>26</v>
      </c>
      <c r="J2634">
        <v>7</v>
      </c>
      <c r="K2634">
        <v>7</v>
      </c>
      <c r="L2634" t="s">
        <v>21</v>
      </c>
      <c r="M2634">
        <v>2021</v>
      </c>
      <c r="N2634" t="s">
        <v>27</v>
      </c>
      <c r="O2634" t="s">
        <v>163</v>
      </c>
    </row>
    <row r="2635" spans="1:15" x14ac:dyDescent="0.25">
      <c r="A2635">
        <v>67</v>
      </c>
      <c r="B2635" t="s">
        <v>29</v>
      </c>
      <c r="C2635">
        <v>575</v>
      </c>
      <c r="D2635">
        <v>4414</v>
      </c>
      <c r="E2635" t="s">
        <v>97</v>
      </c>
      <c r="F2635" t="s">
        <v>17</v>
      </c>
      <c r="G2635" t="s">
        <v>3606</v>
      </c>
      <c r="H2635" t="s">
        <v>19</v>
      </c>
      <c r="I2635" t="s">
        <v>26</v>
      </c>
      <c r="J2635">
        <v>2</v>
      </c>
      <c r="K2635">
        <v>7</v>
      </c>
      <c r="L2635" t="s">
        <v>21</v>
      </c>
      <c r="M2635">
        <v>2021</v>
      </c>
      <c r="N2635" t="s">
        <v>27</v>
      </c>
      <c r="O2635" t="s">
        <v>163</v>
      </c>
    </row>
    <row r="2636" spans="1:15" x14ac:dyDescent="0.25">
      <c r="A2636">
        <v>67</v>
      </c>
      <c r="B2636" t="s">
        <v>29</v>
      </c>
      <c r="C2636">
        <v>575</v>
      </c>
      <c r="D2636">
        <v>2990</v>
      </c>
      <c r="E2636" t="s">
        <v>97</v>
      </c>
      <c r="F2636" t="s">
        <v>17</v>
      </c>
      <c r="G2636" t="s">
        <v>3591</v>
      </c>
      <c r="H2636" t="s">
        <v>19</v>
      </c>
      <c r="I2636" t="s">
        <v>26</v>
      </c>
      <c r="J2636">
        <v>346</v>
      </c>
      <c r="K2636">
        <v>7</v>
      </c>
      <c r="L2636" t="s">
        <v>21</v>
      </c>
      <c r="M2636">
        <v>2021</v>
      </c>
      <c r="N2636" t="s">
        <v>27</v>
      </c>
      <c r="O2636" t="s">
        <v>163</v>
      </c>
    </row>
    <row r="2637" spans="1:15" x14ac:dyDescent="0.25">
      <c r="A2637">
        <v>67</v>
      </c>
      <c r="B2637" t="s">
        <v>29</v>
      </c>
      <c r="C2637">
        <v>575</v>
      </c>
      <c r="D2637">
        <v>2910</v>
      </c>
      <c r="E2637" t="s">
        <v>97</v>
      </c>
      <c r="F2637" t="s">
        <v>17</v>
      </c>
      <c r="G2637" t="s">
        <v>3596</v>
      </c>
      <c r="H2637" t="s">
        <v>19</v>
      </c>
      <c r="I2637" t="s">
        <v>26</v>
      </c>
      <c r="J2637">
        <v>6</v>
      </c>
      <c r="K2637">
        <v>7</v>
      </c>
      <c r="L2637" t="s">
        <v>21</v>
      </c>
      <c r="M2637">
        <v>2021</v>
      </c>
      <c r="N2637" t="s">
        <v>27</v>
      </c>
      <c r="O2637" t="s">
        <v>163</v>
      </c>
    </row>
    <row r="2638" spans="1:15" x14ac:dyDescent="0.25">
      <c r="A2638">
        <v>67</v>
      </c>
      <c r="B2638" t="s">
        <v>29</v>
      </c>
      <c r="C2638">
        <v>753</v>
      </c>
      <c r="D2638">
        <v>2910</v>
      </c>
      <c r="E2638" t="s">
        <v>97</v>
      </c>
      <c r="F2638" t="s">
        <v>17</v>
      </c>
      <c r="G2638" t="s">
        <v>3596</v>
      </c>
      <c r="H2638" t="s">
        <v>19</v>
      </c>
      <c r="I2638" t="s">
        <v>26</v>
      </c>
      <c r="J2638">
        <v>2</v>
      </c>
      <c r="K2638">
        <v>7</v>
      </c>
      <c r="L2638" t="s">
        <v>21</v>
      </c>
      <c r="M2638">
        <v>2021</v>
      </c>
      <c r="N2638" t="s">
        <v>22</v>
      </c>
      <c r="O2638" t="s">
        <v>163</v>
      </c>
    </row>
    <row r="2639" spans="1:15" x14ac:dyDescent="0.25">
      <c r="A2639">
        <v>67</v>
      </c>
      <c r="B2639" t="s">
        <v>29</v>
      </c>
      <c r="C2639">
        <v>753</v>
      </c>
      <c r="D2639">
        <v>4414</v>
      </c>
      <c r="E2639" t="s">
        <v>97</v>
      </c>
      <c r="F2639" t="s">
        <v>17</v>
      </c>
      <c r="G2639" t="s">
        <v>3607</v>
      </c>
      <c r="H2639" t="s">
        <v>19</v>
      </c>
      <c r="I2639" t="s">
        <v>26</v>
      </c>
      <c r="J2639">
        <v>48</v>
      </c>
      <c r="K2639">
        <v>7</v>
      </c>
      <c r="L2639" t="s">
        <v>21</v>
      </c>
      <c r="M2639">
        <v>2021</v>
      </c>
      <c r="N2639" t="s">
        <v>27</v>
      </c>
      <c r="O2639" t="s">
        <v>163</v>
      </c>
    </row>
    <row r="2640" spans="1:15" x14ac:dyDescent="0.25">
      <c r="A2640">
        <v>67</v>
      </c>
      <c r="B2640" t="s">
        <v>29</v>
      </c>
      <c r="C2640">
        <v>753</v>
      </c>
      <c r="D2640">
        <v>2910</v>
      </c>
      <c r="E2640" t="s">
        <v>97</v>
      </c>
      <c r="F2640" t="s">
        <v>17</v>
      </c>
      <c r="G2640" t="s">
        <v>3596</v>
      </c>
      <c r="H2640" t="s">
        <v>19</v>
      </c>
      <c r="I2640" t="s">
        <v>26</v>
      </c>
      <c r="J2640">
        <v>9</v>
      </c>
      <c r="K2640">
        <v>7</v>
      </c>
      <c r="L2640" t="s">
        <v>21</v>
      </c>
      <c r="M2640">
        <v>2021</v>
      </c>
      <c r="N2640" t="s">
        <v>27</v>
      </c>
      <c r="O2640" t="s">
        <v>163</v>
      </c>
    </row>
    <row r="2641" spans="1:15" x14ac:dyDescent="0.25">
      <c r="A2641">
        <v>87</v>
      </c>
      <c r="B2641" t="s">
        <v>15</v>
      </c>
      <c r="C2641">
        <v>254</v>
      </c>
      <c r="D2641">
        <v>2970</v>
      </c>
      <c r="E2641" t="s">
        <v>2404</v>
      </c>
      <c r="F2641" t="s">
        <v>17</v>
      </c>
      <c r="G2641" t="s">
        <v>3608</v>
      </c>
      <c r="H2641" t="s">
        <v>19</v>
      </c>
      <c r="I2641" t="s">
        <v>3609</v>
      </c>
      <c r="J2641">
        <v>1000</v>
      </c>
      <c r="K2641">
        <v>7</v>
      </c>
      <c r="L2641" t="s">
        <v>21</v>
      </c>
      <c r="M2641">
        <v>2021</v>
      </c>
      <c r="N2641" t="s">
        <v>140</v>
      </c>
      <c r="O2641" t="s">
        <v>2362</v>
      </c>
    </row>
    <row r="2642" spans="1:15" x14ac:dyDescent="0.25">
      <c r="A2642">
        <v>87</v>
      </c>
      <c r="B2642" t="s">
        <v>15</v>
      </c>
      <c r="C2642">
        <v>141</v>
      </c>
      <c r="D2642">
        <v>2970</v>
      </c>
      <c r="E2642" t="s">
        <v>2401</v>
      </c>
      <c r="F2642" t="s">
        <v>17</v>
      </c>
      <c r="G2642" t="s">
        <v>3610</v>
      </c>
      <c r="H2642" t="s">
        <v>19</v>
      </c>
      <c r="I2642" t="s">
        <v>3611</v>
      </c>
      <c r="J2642">
        <v>5</v>
      </c>
      <c r="K2642">
        <v>7</v>
      </c>
      <c r="L2642" t="s">
        <v>21</v>
      </c>
      <c r="M2642">
        <v>2021</v>
      </c>
      <c r="N2642" t="s">
        <v>43</v>
      </c>
      <c r="O2642" t="s">
        <v>2362</v>
      </c>
    </row>
    <row r="2643" spans="1:15" x14ac:dyDescent="0.25">
      <c r="A2643">
        <v>122</v>
      </c>
      <c r="B2643" t="s">
        <v>29</v>
      </c>
      <c r="C2643">
        <v>272</v>
      </c>
      <c r="D2643">
        <v>2990</v>
      </c>
      <c r="E2643" t="s">
        <v>410</v>
      </c>
      <c r="F2643" t="s">
        <v>17</v>
      </c>
      <c r="G2643" t="s">
        <v>3612</v>
      </c>
      <c r="H2643" t="s">
        <v>19</v>
      </c>
      <c r="I2643" t="s">
        <v>3613</v>
      </c>
      <c r="J2643">
        <v>3</v>
      </c>
      <c r="K2643">
        <v>7</v>
      </c>
      <c r="L2643" t="s">
        <v>21</v>
      </c>
      <c r="M2643">
        <v>2021</v>
      </c>
      <c r="N2643" t="s">
        <v>48</v>
      </c>
      <c r="O2643" t="s">
        <v>390</v>
      </c>
    </row>
    <row r="2644" spans="1:15" x14ac:dyDescent="0.25">
      <c r="A2644">
        <v>67</v>
      </c>
      <c r="B2644" t="s">
        <v>29</v>
      </c>
      <c r="C2644">
        <v>111</v>
      </c>
      <c r="D2644">
        <v>2990</v>
      </c>
      <c r="E2644" t="s">
        <v>97</v>
      </c>
      <c r="F2644" t="s">
        <v>17</v>
      </c>
      <c r="G2644" t="s">
        <v>3614</v>
      </c>
      <c r="H2644" t="s">
        <v>19</v>
      </c>
      <c r="I2644" t="s">
        <v>26</v>
      </c>
      <c r="J2644">
        <v>13</v>
      </c>
      <c r="K2644">
        <v>7</v>
      </c>
      <c r="L2644" t="s">
        <v>21</v>
      </c>
      <c r="M2644">
        <v>2021</v>
      </c>
      <c r="N2644" t="s">
        <v>51</v>
      </c>
      <c r="O2644" t="s">
        <v>163</v>
      </c>
    </row>
    <row r="2645" spans="1:15" x14ac:dyDescent="0.25">
      <c r="A2645">
        <v>195</v>
      </c>
      <c r="B2645" t="s">
        <v>29</v>
      </c>
      <c r="C2645">
        <v>0</v>
      </c>
      <c r="D2645">
        <v>0</v>
      </c>
      <c r="E2645" t="s">
        <v>97</v>
      </c>
      <c r="F2645" t="s">
        <v>17</v>
      </c>
      <c r="G2645" t="s">
        <v>3615</v>
      </c>
      <c r="H2645" t="s">
        <v>19</v>
      </c>
      <c r="I2645" t="s">
        <v>110</v>
      </c>
      <c r="J2645">
        <v>250</v>
      </c>
      <c r="K2645">
        <v>7</v>
      </c>
      <c r="L2645" t="s">
        <v>21</v>
      </c>
      <c r="M2645">
        <v>2021</v>
      </c>
      <c r="N2645" t="s">
        <v>22</v>
      </c>
      <c r="O2645" t="s">
        <v>169</v>
      </c>
    </row>
    <row r="2646" spans="1:15" x14ac:dyDescent="0.25">
      <c r="A2646">
        <v>95</v>
      </c>
      <c r="B2646" t="s">
        <v>29</v>
      </c>
      <c r="C2646">
        <v>272</v>
      </c>
      <c r="D2646">
        <v>1291</v>
      </c>
      <c r="E2646" t="s">
        <v>48</v>
      </c>
      <c r="F2646" t="s">
        <v>17</v>
      </c>
      <c r="G2646" t="s">
        <v>447</v>
      </c>
      <c r="H2646" t="s">
        <v>19</v>
      </c>
      <c r="I2646" t="s">
        <v>2530</v>
      </c>
      <c r="J2646">
        <v>31</v>
      </c>
      <c r="K2646">
        <v>7</v>
      </c>
      <c r="L2646" t="s">
        <v>105</v>
      </c>
      <c r="M2646">
        <v>2021</v>
      </c>
      <c r="N2646" t="s">
        <v>48</v>
      </c>
      <c r="O2646" t="s">
        <v>57</v>
      </c>
    </row>
    <row r="2647" spans="1:15" x14ac:dyDescent="0.25">
      <c r="A2647">
        <v>195</v>
      </c>
      <c r="B2647" t="s">
        <v>29</v>
      </c>
      <c r="C2647">
        <v>0</v>
      </c>
      <c r="D2647">
        <v>0</v>
      </c>
      <c r="E2647" t="s">
        <v>97</v>
      </c>
      <c r="F2647" t="s">
        <v>17</v>
      </c>
      <c r="G2647" t="s">
        <v>3616</v>
      </c>
      <c r="H2647" t="s">
        <v>19</v>
      </c>
      <c r="I2647" t="s">
        <v>110</v>
      </c>
      <c r="J2647">
        <v>15</v>
      </c>
      <c r="K2647">
        <v>7</v>
      </c>
      <c r="L2647" t="s">
        <v>21</v>
      </c>
      <c r="M2647">
        <v>2021</v>
      </c>
      <c r="N2647" t="s">
        <v>22</v>
      </c>
      <c r="O2647" t="s">
        <v>169</v>
      </c>
    </row>
    <row r="2648" spans="1:15" x14ac:dyDescent="0.25">
      <c r="A2648">
        <v>137</v>
      </c>
      <c r="B2648" t="s">
        <v>29</v>
      </c>
      <c r="C2648">
        <v>111</v>
      </c>
      <c r="D2648">
        <v>2990</v>
      </c>
      <c r="E2648" t="s">
        <v>172</v>
      </c>
      <c r="F2648" t="s">
        <v>19</v>
      </c>
      <c r="G2648" t="s">
        <v>3617</v>
      </c>
      <c r="H2648" t="s">
        <v>19</v>
      </c>
      <c r="I2648" t="s">
        <v>26</v>
      </c>
      <c r="J2648">
        <v>124</v>
      </c>
      <c r="K2648">
        <v>7</v>
      </c>
      <c r="L2648" t="s">
        <v>21</v>
      </c>
      <c r="M2648">
        <v>2021</v>
      </c>
      <c r="N2648" t="s">
        <v>51</v>
      </c>
      <c r="O2648" t="s">
        <v>444</v>
      </c>
    </row>
    <row r="2649" spans="1:15" x14ac:dyDescent="0.25">
      <c r="A2649">
        <v>137</v>
      </c>
      <c r="B2649" t="s">
        <v>29</v>
      </c>
      <c r="C2649">
        <v>111</v>
      </c>
      <c r="D2649">
        <v>2920</v>
      </c>
      <c r="E2649" t="s">
        <v>172</v>
      </c>
      <c r="F2649" t="s">
        <v>19</v>
      </c>
      <c r="G2649" t="s">
        <v>3618</v>
      </c>
      <c r="H2649" t="s">
        <v>19</v>
      </c>
      <c r="I2649" t="s">
        <v>26</v>
      </c>
      <c r="J2649">
        <v>35</v>
      </c>
      <c r="K2649">
        <v>7</v>
      </c>
      <c r="L2649" t="s">
        <v>21</v>
      </c>
      <c r="M2649">
        <v>2021</v>
      </c>
      <c r="N2649" t="s">
        <v>51</v>
      </c>
      <c r="O2649" t="s">
        <v>444</v>
      </c>
    </row>
    <row r="2650" spans="1:15" x14ac:dyDescent="0.25">
      <c r="A2650">
        <v>137</v>
      </c>
      <c r="B2650" t="s">
        <v>29</v>
      </c>
      <c r="C2650">
        <v>111</v>
      </c>
      <c r="D2650">
        <v>2910</v>
      </c>
      <c r="E2650" t="s">
        <v>172</v>
      </c>
      <c r="F2650" t="s">
        <v>19</v>
      </c>
      <c r="G2650" t="s">
        <v>3619</v>
      </c>
      <c r="H2650" t="s">
        <v>19</v>
      </c>
      <c r="I2650" t="s">
        <v>26</v>
      </c>
      <c r="J2650">
        <v>30</v>
      </c>
      <c r="K2650">
        <v>7</v>
      </c>
      <c r="L2650" t="s">
        <v>21</v>
      </c>
      <c r="M2650">
        <v>2021</v>
      </c>
      <c r="N2650" t="s">
        <v>51</v>
      </c>
      <c r="O2650" t="s">
        <v>444</v>
      </c>
    </row>
    <row r="2651" spans="1:15" x14ac:dyDescent="0.25">
      <c r="A2651">
        <v>195</v>
      </c>
      <c r="B2651" t="s">
        <v>29</v>
      </c>
      <c r="C2651">
        <v>0</v>
      </c>
      <c r="D2651">
        <v>0</v>
      </c>
      <c r="E2651" t="s">
        <v>97</v>
      </c>
      <c r="F2651" t="s">
        <v>19</v>
      </c>
      <c r="G2651" t="s">
        <v>3620</v>
      </c>
      <c r="H2651" t="s">
        <v>17</v>
      </c>
      <c r="I2651" t="s">
        <v>3621</v>
      </c>
      <c r="J2651">
        <v>25</v>
      </c>
      <c r="K2651">
        <v>7</v>
      </c>
      <c r="L2651" t="s">
        <v>21</v>
      </c>
      <c r="M2651">
        <v>2021</v>
      </c>
      <c r="N2651" t="s">
        <v>22</v>
      </c>
      <c r="O2651" t="s">
        <v>169</v>
      </c>
    </row>
    <row r="2652" spans="1:15" x14ac:dyDescent="0.25">
      <c r="A2652">
        <v>195</v>
      </c>
      <c r="B2652" t="s">
        <v>29</v>
      </c>
      <c r="C2652">
        <v>0</v>
      </c>
      <c r="D2652">
        <v>0</v>
      </c>
      <c r="E2652" t="s">
        <v>97</v>
      </c>
      <c r="F2652" t="s">
        <v>17</v>
      </c>
      <c r="G2652" t="s">
        <v>3622</v>
      </c>
      <c r="H2652" t="s">
        <v>19</v>
      </c>
      <c r="I2652" t="s">
        <v>110</v>
      </c>
      <c r="J2652">
        <v>35</v>
      </c>
      <c r="K2652">
        <v>7</v>
      </c>
      <c r="L2652" t="s">
        <v>21</v>
      </c>
      <c r="M2652">
        <v>2021</v>
      </c>
      <c r="N2652" t="s">
        <v>22</v>
      </c>
      <c r="O2652" t="s">
        <v>169</v>
      </c>
    </row>
    <row r="2653" spans="1:15" x14ac:dyDescent="0.25">
      <c r="A2653">
        <v>195</v>
      </c>
      <c r="B2653" t="s">
        <v>29</v>
      </c>
      <c r="C2653">
        <v>0</v>
      </c>
      <c r="D2653">
        <v>0</v>
      </c>
      <c r="E2653" t="s">
        <v>97</v>
      </c>
      <c r="F2653" t="s">
        <v>17</v>
      </c>
      <c r="G2653" t="s">
        <v>3623</v>
      </c>
      <c r="H2653" t="s">
        <v>19</v>
      </c>
      <c r="I2653" t="s">
        <v>110</v>
      </c>
      <c r="J2653">
        <v>40</v>
      </c>
      <c r="K2653">
        <v>7</v>
      </c>
      <c r="L2653" t="s">
        <v>21</v>
      </c>
      <c r="M2653">
        <v>2021</v>
      </c>
      <c r="N2653" t="s">
        <v>22</v>
      </c>
      <c r="O2653" t="s">
        <v>169</v>
      </c>
    </row>
    <row r="2654" spans="1:15" x14ac:dyDescent="0.25">
      <c r="A2654">
        <v>177</v>
      </c>
      <c r="B2654" t="s">
        <v>15</v>
      </c>
      <c r="C2654">
        <v>0</v>
      </c>
      <c r="D2654">
        <v>2970</v>
      </c>
      <c r="E2654" t="s">
        <v>2553</v>
      </c>
      <c r="F2654" t="s">
        <v>17</v>
      </c>
      <c r="G2654" t="s">
        <v>3624</v>
      </c>
      <c r="H2654" t="s">
        <v>19</v>
      </c>
      <c r="I2654" t="s">
        <v>26</v>
      </c>
      <c r="J2654">
        <v>524</v>
      </c>
      <c r="K2654">
        <v>7</v>
      </c>
      <c r="L2654" t="s">
        <v>21</v>
      </c>
      <c r="M2654">
        <v>2021</v>
      </c>
      <c r="N2654" t="s">
        <v>22</v>
      </c>
      <c r="O2654" t="s">
        <v>2555</v>
      </c>
    </row>
    <row r="2655" spans="1:15" x14ac:dyDescent="0.25">
      <c r="A2655">
        <v>95</v>
      </c>
      <c r="B2655" t="s">
        <v>29</v>
      </c>
      <c r="C2655">
        <v>222</v>
      </c>
      <c r="D2655">
        <v>2990</v>
      </c>
      <c r="E2655" t="s">
        <v>48</v>
      </c>
      <c r="F2655" t="s">
        <v>17</v>
      </c>
      <c r="G2655" t="s">
        <v>3625</v>
      </c>
      <c r="H2655" t="s">
        <v>19</v>
      </c>
      <c r="I2655" t="s">
        <v>3626</v>
      </c>
      <c r="J2655">
        <v>185</v>
      </c>
      <c r="K2655">
        <v>7</v>
      </c>
      <c r="L2655" t="s">
        <v>21</v>
      </c>
      <c r="M2655">
        <v>2021</v>
      </c>
      <c r="N2655" t="s">
        <v>48</v>
      </c>
      <c r="O2655" t="s">
        <v>57</v>
      </c>
    </row>
    <row r="2656" spans="1:15" ht="409.5" x14ac:dyDescent="0.25">
      <c r="A2656">
        <v>123</v>
      </c>
      <c r="B2656" t="s">
        <v>29</v>
      </c>
      <c r="C2656">
        <v>111</v>
      </c>
      <c r="D2656">
        <v>2990</v>
      </c>
      <c r="E2656" t="s">
        <v>166</v>
      </c>
      <c r="F2656" t="s">
        <v>19</v>
      </c>
      <c r="G2656" s="1" t="s">
        <v>3627</v>
      </c>
      <c r="H2656" t="s">
        <v>19</v>
      </c>
      <c r="I2656" t="s">
        <v>26</v>
      </c>
      <c r="J2656">
        <v>81</v>
      </c>
      <c r="K2656">
        <v>7</v>
      </c>
      <c r="L2656" t="s">
        <v>21</v>
      </c>
      <c r="M2656">
        <v>2021</v>
      </c>
      <c r="N2656" t="s">
        <v>51</v>
      </c>
      <c r="O2656" t="s">
        <v>168</v>
      </c>
    </row>
    <row r="2657" spans="1:15" x14ac:dyDescent="0.25">
      <c r="A2657">
        <v>195</v>
      </c>
      <c r="B2657" t="s">
        <v>29</v>
      </c>
      <c r="C2657">
        <v>0</v>
      </c>
      <c r="D2657">
        <v>0</v>
      </c>
      <c r="E2657" t="s">
        <v>97</v>
      </c>
      <c r="F2657" t="s">
        <v>17</v>
      </c>
      <c r="G2657" t="s">
        <v>3628</v>
      </c>
      <c r="H2657" t="s">
        <v>19</v>
      </c>
      <c r="I2657" t="s">
        <v>110</v>
      </c>
      <c r="J2657">
        <v>55</v>
      </c>
      <c r="K2657">
        <v>7</v>
      </c>
      <c r="L2657" t="s">
        <v>21</v>
      </c>
      <c r="M2657">
        <v>2021</v>
      </c>
      <c r="N2657" t="s">
        <v>22</v>
      </c>
      <c r="O2657" t="s">
        <v>169</v>
      </c>
    </row>
    <row r="2658" spans="1:15" x14ac:dyDescent="0.25">
      <c r="A2658">
        <v>195</v>
      </c>
      <c r="B2658" t="s">
        <v>29</v>
      </c>
      <c r="C2658">
        <v>0</v>
      </c>
      <c r="D2658">
        <v>0</v>
      </c>
      <c r="E2658" t="s">
        <v>97</v>
      </c>
      <c r="F2658" t="s">
        <v>17</v>
      </c>
      <c r="G2658" t="s">
        <v>3629</v>
      </c>
      <c r="H2658" t="s">
        <v>19</v>
      </c>
      <c r="I2658" t="s">
        <v>110</v>
      </c>
      <c r="J2658">
        <v>90</v>
      </c>
      <c r="K2658">
        <v>7</v>
      </c>
      <c r="L2658" t="s">
        <v>21</v>
      </c>
      <c r="M2658">
        <v>2021</v>
      </c>
      <c r="N2658" t="s">
        <v>22</v>
      </c>
      <c r="O2658" t="s">
        <v>169</v>
      </c>
    </row>
    <row r="2659" spans="1:15" x14ac:dyDescent="0.25">
      <c r="A2659">
        <v>231</v>
      </c>
      <c r="B2659" t="s">
        <v>29</v>
      </c>
      <c r="C2659">
        <v>111</v>
      </c>
      <c r="D2659">
        <v>2970</v>
      </c>
      <c r="E2659" t="s">
        <v>2591</v>
      </c>
      <c r="F2659" t="s">
        <v>19</v>
      </c>
      <c r="G2659" t="s">
        <v>3630</v>
      </c>
      <c r="H2659" t="s">
        <v>19</v>
      </c>
      <c r="I2659" t="s">
        <v>26</v>
      </c>
      <c r="J2659">
        <v>1</v>
      </c>
      <c r="K2659">
        <v>7</v>
      </c>
      <c r="L2659" t="s">
        <v>21</v>
      </c>
      <c r="M2659">
        <v>2021</v>
      </c>
      <c r="N2659" t="s">
        <v>51</v>
      </c>
      <c r="O2659" t="s">
        <v>2593</v>
      </c>
    </row>
    <row r="2660" spans="1:15" x14ac:dyDescent="0.25">
      <c r="A2660">
        <v>40</v>
      </c>
      <c r="B2660" t="s">
        <v>29</v>
      </c>
      <c r="C2660">
        <v>111</v>
      </c>
      <c r="D2660">
        <v>2990</v>
      </c>
      <c r="E2660" t="s">
        <v>172</v>
      </c>
      <c r="F2660" t="s">
        <v>17</v>
      </c>
      <c r="G2660" t="s">
        <v>3591</v>
      </c>
      <c r="H2660" t="s">
        <v>19</v>
      </c>
      <c r="I2660" t="s">
        <v>26</v>
      </c>
      <c r="J2660">
        <v>1481</v>
      </c>
      <c r="K2660">
        <v>7</v>
      </c>
      <c r="L2660" t="s">
        <v>21</v>
      </c>
      <c r="M2660">
        <v>2021</v>
      </c>
      <c r="N2660" t="s">
        <v>51</v>
      </c>
      <c r="O2660" t="s">
        <v>174</v>
      </c>
    </row>
    <row r="2661" spans="1:15" x14ac:dyDescent="0.25">
      <c r="A2661">
        <v>40</v>
      </c>
      <c r="B2661" t="s">
        <v>29</v>
      </c>
      <c r="C2661">
        <v>111</v>
      </c>
      <c r="D2661">
        <v>2970</v>
      </c>
      <c r="E2661" t="s">
        <v>172</v>
      </c>
      <c r="F2661" t="s">
        <v>17</v>
      </c>
      <c r="G2661" t="s">
        <v>3487</v>
      </c>
      <c r="H2661" t="s">
        <v>19</v>
      </c>
      <c r="I2661" t="s">
        <v>26</v>
      </c>
      <c r="J2661">
        <v>49</v>
      </c>
      <c r="K2661">
        <v>7</v>
      </c>
      <c r="L2661" t="s">
        <v>21</v>
      </c>
      <c r="M2661">
        <v>2021</v>
      </c>
      <c r="N2661" t="s">
        <v>51</v>
      </c>
      <c r="O2661" t="s">
        <v>174</v>
      </c>
    </row>
    <row r="2662" spans="1:15" x14ac:dyDescent="0.25">
      <c r="A2662">
        <v>272</v>
      </c>
      <c r="B2662" t="s">
        <v>29</v>
      </c>
      <c r="C2662">
        <v>111</v>
      </c>
      <c r="D2662">
        <v>4414</v>
      </c>
      <c r="E2662" t="s">
        <v>454</v>
      </c>
      <c r="F2662" t="s">
        <v>17</v>
      </c>
      <c r="G2662" t="s">
        <v>3631</v>
      </c>
      <c r="H2662" t="s">
        <v>19</v>
      </c>
      <c r="I2662" t="s">
        <v>455</v>
      </c>
      <c r="J2662">
        <v>7</v>
      </c>
      <c r="K2662">
        <v>7</v>
      </c>
      <c r="L2662" t="s">
        <v>21</v>
      </c>
      <c r="M2662">
        <v>2021</v>
      </c>
      <c r="N2662" t="s">
        <v>51</v>
      </c>
      <c r="O2662" t="s">
        <v>456</v>
      </c>
    </row>
    <row r="2663" spans="1:15" x14ac:dyDescent="0.25">
      <c r="A2663">
        <v>272</v>
      </c>
      <c r="B2663" t="s">
        <v>29</v>
      </c>
      <c r="C2663">
        <v>111</v>
      </c>
      <c r="D2663">
        <v>2990</v>
      </c>
      <c r="E2663" t="s">
        <v>454</v>
      </c>
      <c r="F2663" t="s">
        <v>17</v>
      </c>
      <c r="G2663" t="s">
        <v>3632</v>
      </c>
      <c r="H2663" t="s">
        <v>19</v>
      </c>
      <c r="I2663" t="s">
        <v>455</v>
      </c>
      <c r="J2663">
        <v>7</v>
      </c>
      <c r="K2663">
        <v>7</v>
      </c>
      <c r="L2663" t="s">
        <v>21</v>
      </c>
      <c r="M2663">
        <v>2021</v>
      </c>
      <c r="N2663" t="s">
        <v>51</v>
      </c>
      <c r="O2663" t="s">
        <v>456</v>
      </c>
    </row>
    <row r="2664" spans="1:15" x14ac:dyDescent="0.25">
      <c r="A2664">
        <v>272</v>
      </c>
      <c r="B2664" t="s">
        <v>29</v>
      </c>
      <c r="C2664">
        <v>111</v>
      </c>
      <c r="D2664">
        <v>2970</v>
      </c>
      <c r="E2664" t="s">
        <v>454</v>
      </c>
      <c r="F2664" t="s">
        <v>17</v>
      </c>
      <c r="G2664" t="s">
        <v>3633</v>
      </c>
      <c r="H2664" t="s">
        <v>19</v>
      </c>
      <c r="I2664" t="s">
        <v>455</v>
      </c>
      <c r="J2664">
        <v>10</v>
      </c>
      <c r="K2664">
        <v>7</v>
      </c>
      <c r="L2664" t="s">
        <v>21</v>
      </c>
      <c r="M2664">
        <v>2021</v>
      </c>
      <c r="N2664" t="s">
        <v>51</v>
      </c>
      <c r="O2664" t="s">
        <v>456</v>
      </c>
    </row>
    <row r="2665" spans="1:15" x14ac:dyDescent="0.25">
      <c r="A2665">
        <v>95</v>
      </c>
      <c r="B2665" t="s">
        <v>29</v>
      </c>
      <c r="C2665">
        <v>222</v>
      </c>
      <c r="D2665">
        <v>2990</v>
      </c>
      <c r="E2665" t="s">
        <v>48</v>
      </c>
      <c r="F2665" t="s">
        <v>17</v>
      </c>
      <c r="G2665" t="s">
        <v>3634</v>
      </c>
      <c r="H2665" t="s">
        <v>19</v>
      </c>
      <c r="I2665" t="s">
        <v>3635</v>
      </c>
      <c r="J2665">
        <v>2</v>
      </c>
      <c r="K2665">
        <v>7</v>
      </c>
      <c r="L2665" t="s">
        <v>21</v>
      </c>
      <c r="M2665">
        <v>2021</v>
      </c>
      <c r="N2665" t="s">
        <v>48</v>
      </c>
      <c r="O2665" t="s">
        <v>57</v>
      </c>
    </row>
    <row r="2666" spans="1:15" x14ac:dyDescent="0.25">
      <c r="A2666">
        <v>279</v>
      </c>
      <c r="B2666" t="s">
        <v>29</v>
      </c>
      <c r="C2666">
        <v>111</v>
      </c>
      <c r="D2666">
        <v>2990</v>
      </c>
      <c r="E2666" t="s">
        <v>3636</v>
      </c>
      <c r="F2666" t="s">
        <v>19</v>
      </c>
      <c r="G2666" t="s">
        <v>3637</v>
      </c>
      <c r="H2666" t="s">
        <v>19</v>
      </c>
      <c r="I2666" t="s">
        <v>26</v>
      </c>
      <c r="J2666">
        <v>0</v>
      </c>
      <c r="K2666">
        <v>7</v>
      </c>
      <c r="L2666" t="s">
        <v>21</v>
      </c>
      <c r="M2666">
        <v>2021</v>
      </c>
      <c r="N2666" t="s">
        <v>51</v>
      </c>
      <c r="O2666" t="s">
        <v>2616</v>
      </c>
    </row>
    <row r="2667" spans="1:15" x14ac:dyDescent="0.25">
      <c r="A2667">
        <v>279</v>
      </c>
      <c r="B2667" t="s">
        <v>29</v>
      </c>
      <c r="C2667">
        <v>111</v>
      </c>
      <c r="D2667">
        <v>2990</v>
      </c>
      <c r="E2667" t="s">
        <v>2617</v>
      </c>
      <c r="F2667" t="s">
        <v>17</v>
      </c>
      <c r="G2667" t="s">
        <v>3638</v>
      </c>
      <c r="H2667" t="s">
        <v>19</v>
      </c>
      <c r="I2667" t="s">
        <v>3639</v>
      </c>
      <c r="J2667">
        <v>2</v>
      </c>
      <c r="K2667">
        <v>7</v>
      </c>
      <c r="L2667" t="s">
        <v>21</v>
      </c>
      <c r="M2667">
        <v>2021</v>
      </c>
      <c r="N2667" t="s">
        <v>51</v>
      </c>
      <c r="O2667" t="s">
        <v>2616</v>
      </c>
    </row>
    <row r="2668" spans="1:15" x14ac:dyDescent="0.25">
      <c r="A2668">
        <v>231</v>
      </c>
      <c r="B2668" t="s">
        <v>29</v>
      </c>
      <c r="C2668">
        <v>111</v>
      </c>
      <c r="D2668">
        <v>2910</v>
      </c>
      <c r="E2668" t="s">
        <v>2591</v>
      </c>
      <c r="F2668" t="s">
        <v>17</v>
      </c>
      <c r="G2668" t="s">
        <v>3640</v>
      </c>
      <c r="H2668" t="s">
        <v>19</v>
      </c>
      <c r="I2668" t="s">
        <v>2944</v>
      </c>
      <c r="J2668">
        <v>2</v>
      </c>
      <c r="K2668">
        <v>7</v>
      </c>
      <c r="L2668" t="s">
        <v>105</v>
      </c>
      <c r="M2668">
        <v>2021</v>
      </c>
      <c r="N2668" t="s">
        <v>51</v>
      </c>
      <c r="O2668" t="s">
        <v>2593</v>
      </c>
    </row>
    <row r="2669" spans="1:15" x14ac:dyDescent="0.25">
      <c r="A2669">
        <v>95</v>
      </c>
      <c r="B2669" t="s">
        <v>29</v>
      </c>
      <c r="C2669">
        <v>111</v>
      </c>
      <c r="D2669">
        <v>2990</v>
      </c>
      <c r="E2669" t="s">
        <v>51</v>
      </c>
      <c r="F2669" t="s">
        <v>17</v>
      </c>
      <c r="G2669" t="s">
        <v>3641</v>
      </c>
      <c r="H2669" t="s">
        <v>19</v>
      </c>
      <c r="I2669" t="s">
        <v>3642</v>
      </c>
      <c r="J2669">
        <v>116</v>
      </c>
      <c r="K2669">
        <v>7</v>
      </c>
      <c r="L2669" t="s">
        <v>21</v>
      </c>
      <c r="M2669">
        <v>2021</v>
      </c>
      <c r="N2669" t="s">
        <v>51</v>
      </c>
      <c r="O2669" t="s">
        <v>57</v>
      </c>
    </row>
    <row r="2670" spans="1:15" x14ac:dyDescent="0.25">
      <c r="A2670">
        <v>95</v>
      </c>
      <c r="B2670" t="s">
        <v>29</v>
      </c>
      <c r="C2670">
        <v>111</v>
      </c>
      <c r="D2670">
        <v>2990</v>
      </c>
      <c r="E2670" t="s">
        <v>51</v>
      </c>
      <c r="F2670" t="s">
        <v>17</v>
      </c>
      <c r="G2670" t="s">
        <v>3643</v>
      </c>
      <c r="H2670" t="s">
        <v>19</v>
      </c>
      <c r="I2670" t="s">
        <v>3644</v>
      </c>
      <c r="J2670">
        <v>14</v>
      </c>
      <c r="K2670">
        <v>7</v>
      </c>
      <c r="L2670" t="s">
        <v>21</v>
      </c>
      <c r="M2670">
        <v>2021</v>
      </c>
      <c r="N2670" t="s">
        <v>51</v>
      </c>
      <c r="O2670" t="s">
        <v>57</v>
      </c>
    </row>
    <row r="2671" spans="1:15" x14ac:dyDescent="0.25">
      <c r="A2671">
        <v>95</v>
      </c>
      <c r="B2671" t="s">
        <v>29</v>
      </c>
      <c r="C2671">
        <v>111</v>
      </c>
      <c r="D2671">
        <v>2990</v>
      </c>
      <c r="E2671" t="s">
        <v>51</v>
      </c>
      <c r="F2671" t="s">
        <v>17</v>
      </c>
      <c r="G2671" t="s">
        <v>3645</v>
      </c>
      <c r="H2671" t="s">
        <v>19</v>
      </c>
      <c r="I2671" t="s">
        <v>3646</v>
      </c>
      <c r="J2671">
        <v>358</v>
      </c>
      <c r="K2671">
        <v>7</v>
      </c>
      <c r="L2671" t="s">
        <v>21</v>
      </c>
      <c r="M2671">
        <v>2021</v>
      </c>
      <c r="N2671" t="s">
        <v>51</v>
      </c>
      <c r="O2671" t="s">
        <v>57</v>
      </c>
    </row>
    <row r="2672" spans="1:15" x14ac:dyDescent="0.25">
      <c r="A2672">
        <v>195</v>
      </c>
      <c r="B2672" t="s">
        <v>29</v>
      </c>
      <c r="C2672">
        <v>0</v>
      </c>
      <c r="D2672">
        <v>0</v>
      </c>
      <c r="E2672" t="s">
        <v>97</v>
      </c>
      <c r="F2672" t="s">
        <v>17</v>
      </c>
      <c r="G2672" t="s">
        <v>3647</v>
      </c>
      <c r="H2672" t="s">
        <v>19</v>
      </c>
      <c r="I2672" t="s">
        <v>110</v>
      </c>
      <c r="J2672">
        <v>20</v>
      </c>
      <c r="K2672">
        <v>7</v>
      </c>
      <c r="L2672" t="s">
        <v>21</v>
      </c>
      <c r="M2672">
        <v>2021</v>
      </c>
      <c r="N2672" t="s">
        <v>22</v>
      </c>
      <c r="O2672" t="s">
        <v>169</v>
      </c>
    </row>
    <row r="2673" spans="1:15" x14ac:dyDescent="0.25">
      <c r="A2673">
        <v>195</v>
      </c>
      <c r="B2673" t="s">
        <v>29</v>
      </c>
      <c r="C2673">
        <v>0</v>
      </c>
      <c r="D2673">
        <v>0</v>
      </c>
      <c r="E2673" t="s">
        <v>97</v>
      </c>
      <c r="F2673" t="s">
        <v>17</v>
      </c>
      <c r="G2673" t="s">
        <v>3648</v>
      </c>
      <c r="H2673" t="s">
        <v>19</v>
      </c>
      <c r="I2673" t="s">
        <v>110</v>
      </c>
      <c r="J2673">
        <v>200</v>
      </c>
      <c r="K2673">
        <v>7</v>
      </c>
      <c r="L2673" t="s">
        <v>21</v>
      </c>
      <c r="M2673">
        <v>2021</v>
      </c>
      <c r="N2673" t="s">
        <v>22</v>
      </c>
      <c r="O2673" t="s">
        <v>169</v>
      </c>
    </row>
    <row r="2674" spans="1:15" x14ac:dyDescent="0.25">
      <c r="A2674">
        <v>95</v>
      </c>
      <c r="B2674" t="s">
        <v>29</v>
      </c>
      <c r="C2674">
        <v>111</v>
      </c>
      <c r="D2674">
        <v>2990</v>
      </c>
      <c r="E2674" t="s">
        <v>51</v>
      </c>
      <c r="F2674" t="s">
        <v>17</v>
      </c>
      <c r="G2674" t="s">
        <v>3649</v>
      </c>
      <c r="H2674" t="s">
        <v>19</v>
      </c>
      <c r="I2674" t="s">
        <v>3650</v>
      </c>
      <c r="J2674">
        <v>20</v>
      </c>
      <c r="K2674">
        <v>7</v>
      </c>
      <c r="L2674" t="s">
        <v>21</v>
      </c>
      <c r="M2674">
        <v>2021</v>
      </c>
      <c r="N2674" t="s">
        <v>51</v>
      </c>
      <c r="O2674" t="s">
        <v>57</v>
      </c>
    </row>
    <row r="2675" spans="1:15" x14ac:dyDescent="0.25">
      <c r="A2675">
        <v>95</v>
      </c>
      <c r="B2675" t="s">
        <v>29</v>
      </c>
      <c r="C2675">
        <v>111</v>
      </c>
      <c r="D2675">
        <v>2990</v>
      </c>
      <c r="E2675" t="s">
        <v>51</v>
      </c>
      <c r="F2675" t="s">
        <v>17</v>
      </c>
      <c r="G2675" t="s">
        <v>3651</v>
      </c>
      <c r="H2675" t="s">
        <v>19</v>
      </c>
      <c r="I2675" t="s">
        <v>3652</v>
      </c>
      <c r="J2675">
        <v>546</v>
      </c>
      <c r="K2675">
        <v>7</v>
      </c>
      <c r="L2675" t="s">
        <v>21</v>
      </c>
      <c r="M2675">
        <v>2021</v>
      </c>
      <c r="N2675" t="s">
        <v>51</v>
      </c>
      <c r="O2675" t="s">
        <v>57</v>
      </c>
    </row>
    <row r="2676" spans="1:15" x14ac:dyDescent="0.25">
      <c r="A2676">
        <v>95</v>
      </c>
      <c r="B2676" t="s">
        <v>29</v>
      </c>
      <c r="C2676">
        <v>111</v>
      </c>
      <c r="D2676">
        <v>2990</v>
      </c>
      <c r="E2676" t="s">
        <v>51</v>
      </c>
      <c r="F2676" t="s">
        <v>17</v>
      </c>
      <c r="G2676" t="s">
        <v>3651</v>
      </c>
      <c r="H2676" t="s">
        <v>19</v>
      </c>
      <c r="I2676" t="s">
        <v>3653</v>
      </c>
      <c r="J2676">
        <v>3</v>
      </c>
      <c r="K2676">
        <v>7</v>
      </c>
      <c r="L2676" t="s">
        <v>21</v>
      </c>
      <c r="M2676">
        <v>2021</v>
      </c>
      <c r="N2676" t="s">
        <v>51</v>
      </c>
      <c r="O2676" t="s">
        <v>57</v>
      </c>
    </row>
    <row r="2677" spans="1:15" x14ac:dyDescent="0.25">
      <c r="A2677">
        <v>95</v>
      </c>
      <c r="B2677" t="s">
        <v>29</v>
      </c>
      <c r="C2677">
        <v>111</v>
      </c>
      <c r="D2677">
        <v>2990</v>
      </c>
      <c r="E2677" t="s">
        <v>51</v>
      </c>
      <c r="F2677" t="s">
        <v>17</v>
      </c>
      <c r="G2677" t="s">
        <v>3651</v>
      </c>
      <c r="H2677" t="s">
        <v>19</v>
      </c>
      <c r="I2677" t="s">
        <v>3654</v>
      </c>
      <c r="J2677">
        <v>9</v>
      </c>
      <c r="K2677">
        <v>7</v>
      </c>
      <c r="L2677" t="s">
        <v>21</v>
      </c>
      <c r="M2677">
        <v>2021</v>
      </c>
      <c r="N2677" t="s">
        <v>51</v>
      </c>
      <c r="O2677" t="s">
        <v>57</v>
      </c>
    </row>
    <row r="2678" spans="1:15" x14ac:dyDescent="0.25">
      <c r="A2678">
        <v>40</v>
      </c>
      <c r="B2678" t="s">
        <v>29</v>
      </c>
      <c r="C2678">
        <v>111</v>
      </c>
      <c r="D2678">
        <v>4414</v>
      </c>
      <c r="E2678" t="s">
        <v>172</v>
      </c>
      <c r="F2678" t="s">
        <v>17</v>
      </c>
      <c r="G2678" t="s">
        <v>3213</v>
      </c>
      <c r="H2678" t="s">
        <v>19</v>
      </c>
      <c r="I2678" t="s">
        <v>26</v>
      </c>
      <c r="J2678">
        <v>665</v>
      </c>
      <c r="K2678">
        <v>7</v>
      </c>
      <c r="L2678" t="s">
        <v>21</v>
      </c>
      <c r="M2678">
        <v>2021</v>
      </c>
      <c r="N2678" t="s">
        <v>51</v>
      </c>
      <c r="O2678" t="s">
        <v>174</v>
      </c>
    </row>
    <row r="2679" spans="1:15" x14ac:dyDescent="0.25">
      <c r="A2679">
        <v>95</v>
      </c>
      <c r="B2679" t="s">
        <v>29</v>
      </c>
      <c r="C2679">
        <v>222</v>
      </c>
      <c r="D2679">
        <v>2990</v>
      </c>
      <c r="E2679" t="s">
        <v>48</v>
      </c>
      <c r="F2679" t="s">
        <v>17</v>
      </c>
      <c r="G2679" t="s">
        <v>3655</v>
      </c>
      <c r="H2679" t="s">
        <v>19</v>
      </c>
      <c r="I2679" t="s">
        <v>3656</v>
      </c>
      <c r="J2679">
        <v>17</v>
      </c>
      <c r="K2679">
        <v>7</v>
      </c>
      <c r="L2679" t="s">
        <v>21</v>
      </c>
      <c r="M2679">
        <v>2021</v>
      </c>
      <c r="N2679" t="s">
        <v>48</v>
      </c>
      <c r="O2679" t="s">
        <v>57</v>
      </c>
    </row>
    <row r="2680" spans="1:15" x14ac:dyDescent="0.25">
      <c r="A2680">
        <v>95</v>
      </c>
      <c r="B2680" t="s">
        <v>29</v>
      </c>
      <c r="C2680">
        <v>222</v>
      </c>
      <c r="D2680">
        <v>2990</v>
      </c>
      <c r="E2680" t="s">
        <v>48</v>
      </c>
      <c r="F2680" t="s">
        <v>17</v>
      </c>
      <c r="G2680" t="s">
        <v>3657</v>
      </c>
      <c r="H2680" t="s">
        <v>19</v>
      </c>
      <c r="I2680" t="s">
        <v>3458</v>
      </c>
      <c r="J2680">
        <v>4</v>
      </c>
      <c r="K2680">
        <v>7</v>
      </c>
      <c r="L2680" t="s">
        <v>21</v>
      </c>
      <c r="M2680">
        <v>2021</v>
      </c>
      <c r="N2680" t="s">
        <v>48</v>
      </c>
      <c r="O2680" t="s">
        <v>57</v>
      </c>
    </row>
    <row r="2681" spans="1:15" x14ac:dyDescent="0.25">
      <c r="A2681">
        <v>95</v>
      </c>
      <c r="B2681" t="s">
        <v>29</v>
      </c>
      <c r="C2681">
        <v>222</v>
      </c>
      <c r="D2681">
        <v>2990</v>
      </c>
      <c r="E2681" t="s">
        <v>48</v>
      </c>
      <c r="F2681" t="s">
        <v>17</v>
      </c>
      <c r="G2681" t="s">
        <v>3270</v>
      </c>
      <c r="H2681" t="s">
        <v>19</v>
      </c>
      <c r="I2681" t="s">
        <v>3658</v>
      </c>
      <c r="J2681">
        <v>2</v>
      </c>
      <c r="K2681">
        <v>7</v>
      </c>
      <c r="L2681" t="s">
        <v>21</v>
      </c>
      <c r="M2681">
        <v>2021</v>
      </c>
      <c r="N2681" t="s">
        <v>48</v>
      </c>
      <c r="O2681" t="s">
        <v>57</v>
      </c>
    </row>
    <row r="2682" spans="1:15" x14ac:dyDescent="0.25">
      <c r="A2682">
        <v>95</v>
      </c>
      <c r="B2682" t="s">
        <v>29</v>
      </c>
      <c r="C2682">
        <v>222</v>
      </c>
      <c r="D2682">
        <v>2990</v>
      </c>
      <c r="E2682" t="s">
        <v>48</v>
      </c>
      <c r="F2682" t="s">
        <v>17</v>
      </c>
      <c r="G2682" t="s">
        <v>3655</v>
      </c>
      <c r="H2682" t="s">
        <v>19</v>
      </c>
      <c r="I2682" t="s">
        <v>3635</v>
      </c>
      <c r="J2682">
        <v>12</v>
      </c>
      <c r="K2682">
        <v>7</v>
      </c>
      <c r="L2682" t="s">
        <v>21</v>
      </c>
      <c r="M2682">
        <v>2021</v>
      </c>
      <c r="N2682" t="s">
        <v>48</v>
      </c>
      <c r="O2682" t="s">
        <v>57</v>
      </c>
    </row>
    <row r="2683" spans="1:15" x14ac:dyDescent="0.25">
      <c r="A2683">
        <v>329</v>
      </c>
      <c r="B2683" t="s">
        <v>15</v>
      </c>
      <c r="C2683">
        <v>222</v>
      </c>
      <c r="D2683">
        <v>2970</v>
      </c>
      <c r="E2683" t="s">
        <v>296</v>
      </c>
      <c r="F2683" t="s">
        <v>17</v>
      </c>
      <c r="G2683" t="s">
        <v>3487</v>
      </c>
      <c r="H2683" t="s">
        <v>17</v>
      </c>
      <c r="I2683" t="s">
        <v>26</v>
      </c>
      <c r="J2683">
        <v>25</v>
      </c>
      <c r="K2683">
        <v>7</v>
      </c>
      <c r="L2683" t="s">
        <v>21</v>
      </c>
      <c r="M2683">
        <v>2021</v>
      </c>
      <c r="N2683" t="s">
        <v>48</v>
      </c>
      <c r="O2683" t="s">
        <v>298</v>
      </c>
    </row>
    <row r="2684" spans="1:15" x14ac:dyDescent="0.25">
      <c r="A2684">
        <v>95</v>
      </c>
      <c r="B2684" t="s">
        <v>29</v>
      </c>
      <c r="C2684">
        <v>272</v>
      </c>
      <c r="D2684">
        <v>2990</v>
      </c>
      <c r="E2684" t="s">
        <v>48</v>
      </c>
      <c r="F2684" t="s">
        <v>17</v>
      </c>
      <c r="G2684" t="s">
        <v>3659</v>
      </c>
      <c r="H2684" t="s">
        <v>19</v>
      </c>
      <c r="I2684" t="s">
        <v>3660</v>
      </c>
      <c r="J2684">
        <v>16</v>
      </c>
      <c r="K2684">
        <v>7</v>
      </c>
      <c r="L2684" t="s">
        <v>21</v>
      </c>
      <c r="M2684">
        <v>2021</v>
      </c>
      <c r="N2684" t="s">
        <v>48</v>
      </c>
      <c r="O2684" t="s">
        <v>57</v>
      </c>
    </row>
    <row r="2685" spans="1:15" x14ac:dyDescent="0.25">
      <c r="A2685">
        <v>95</v>
      </c>
      <c r="B2685" t="s">
        <v>29</v>
      </c>
      <c r="C2685">
        <v>111</v>
      </c>
      <c r="D2685">
        <v>2990</v>
      </c>
      <c r="E2685" t="s">
        <v>51</v>
      </c>
      <c r="F2685" t="s">
        <v>17</v>
      </c>
      <c r="G2685" t="s">
        <v>3661</v>
      </c>
      <c r="H2685" t="s">
        <v>19</v>
      </c>
      <c r="I2685" t="s">
        <v>3662</v>
      </c>
      <c r="J2685">
        <v>8</v>
      </c>
      <c r="K2685">
        <v>7</v>
      </c>
      <c r="L2685" t="s">
        <v>21</v>
      </c>
      <c r="M2685">
        <v>2021</v>
      </c>
      <c r="N2685" t="s">
        <v>51</v>
      </c>
      <c r="O2685" t="s">
        <v>57</v>
      </c>
    </row>
    <row r="2686" spans="1:15" x14ac:dyDescent="0.25">
      <c r="A2686">
        <v>95</v>
      </c>
      <c r="B2686" t="s">
        <v>29</v>
      </c>
      <c r="C2686">
        <v>111</v>
      </c>
      <c r="D2686">
        <v>2990</v>
      </c>
      <c r="E2686" t="s">
        <v>51</v>
      </c>
      <c r="F2686" t="s">
        <v>17</v>
      </c>
      <c r="G2686" t="s">
        <v>3661</v>
      </c>
      <c r="H2686" t="s">
        <v>19</v>
      </c>
      <c r="I2686" t="s">
        <v>3635</v>
      </c>
      <c r="J2686">
        <v>3</v>
      </c>
      <c r="K2686">
        <v>7</v>
      </c>
      <c r="L2686" t="s">
        <v>21</v>
      </c>
      <c r="M2686">
        <v>2021</v>
      </c>
      <c r="N2686" t="s">
        <v>51</v>
      </c>
      <c r="O2686" t="s">
        <v>57</v>
      </c>
    </row>
    <row r="2687" spans="1:15" x14ac:dyDescent="0.25">
      <c r="A2687">
        <v>95</v>
      </c>
      <c r="B2687" t="s">
        <v>29</v>
      </c>
      <c r="C2687">
        <v>272</v>
      </c>
      <c r="D2687">
        <v>2990</v>
      </c>
      <c r="E2687" t="s">
        <v>48</v>
      </c>
      <c r="F2687" t="s">
        <v>17</v>
      </c>
      <c r="G2687" t="s">
        <v>3663</v>
      </c>
      <c r="H2687" t="s">
        <v>19</v>
      </c>
      <c r="I2687" t="s">
        <v>3664</v>
      </c>
      <c r="J2687">
        <v>5</v>
      </c>
      <c r="K2687">
        <v>7</v>
      </c>
      <c r="L2687" t="s">
        <v>21</v>
      </c>
      <c r="M2687">
        <v>2021</v>
      </c>
      <c r="N2687" t="s">
        <v>48</v>
      </c>
      <c r="O2687" t="s">
        <v>57</v>
      </c>
    </row>
    <row r="2688" spans="1:15" x14ac:dyDescent="0.25">
      <c r="A2688">
        <v>55</v>
      </c>
      <c r="B2688" t="s">
        <v>15</v>
      </c>
      <c r="C2688">
        <v>141</v>
      </c>
      <c r="D2688">
        <v>2970</v>
      </c>
      <c r="E2688" t="s">
        <v>66</v>
      </c>
      <c r="F2688" t="s">
        <v>17</v>
      </c>
      <c r="G2688" t="s">
        <v>3514</v>
      </c>
      <c r="H2688" t="s">
        <v>19</v>
      </c>
      <c r="I2688" t="s">
        <v>26</v>
      </c>
      <c r="J2688">
        <v>0</v>
      </c>
      <c r="K2688">
        <v>7</v>
      </c>
      <c r="L2688" t="s">
        <v>21</v>
      </c>
      <c r="M2688">
        <v>2021</v>
      </c>
      <c r="N2688" t="s">
        <v>43</v>
      </c>
      <c r="O2688" t="s">
        <v>68</v>
      </c>
    </row>
    <row r="2689" spans="1:15" x14ac:dyDescent="0.25">
      <c r="A2689">
        <v>55</v>
      </c>
      <c r="B2689" t="s">
        <v>15</v>
      </c>
      <c r="C2689">
        <v>111</v>
      </c>
      <c r="D2689">
        <v>2970</v>
      </c>
      <c r="E2689" t="s">
        <v>66</v>
      </c>
      <c r="F2689" t="s">
        <v>17</v>
      </c>
      <c r="G2689" t="s">
        <v>3514</v>
      </c>
      <c r="H2689" t="s">
        <v>19</v>
      </c>
      <c r="I2689" t="s">
        <v>26</v>
      </c>
      <c r="J2689">
        <v>216</v>
      </c>
      <c r="K2689">
        <v>7</v>
      </c>
      <c r="L2689" t="s">
        <v>21</v>
      </c>
      <c r="M2689">
        <v>2021</v>
      </c>
      <c r="N2689" t="s">
        <v>51</v>
      </c>
      <c r="O2689" t="s">
        <v>68</v>
      </c>
    </row>
    <row r="2690" spans="1:15" x14ac:dyDescent="0.25">
      <c r="A2690">
        <v>55</v>
      </c>
      <c r="B2690" t="s">
        <v>15</v>
      </c>
      <c r="C2690">
        <v>141</v>
      </c>
      <c r="D2690">
        <v>2990</v>
      </c>
      <c r="E2690" t="s">
        <v>66</v>
      </c>
      <c r="F2690" t="s">
        <v>17</v>
      </c>
      <c r="G2690" t="s">
        <v>3665</v>
      </c>
      <c r="H2690" t="s">
        <v>19</v>
      </c>
      <c r="I2690" t="s">
        <v>26</v>
      </c>
      <c r="J2690">
        <v>0</v>
      </c>
      <c r="K2690">
        <v>7</v>
      </c>
      <c r="L2690" t="s">
        <v>21</v>
      </c>
      <c r="M2690">
        <v>2021</v>
      </c>
      <c r="N2690" t="s">
        <v>43</v>
      </c>
      <c r="O2690" t="s">
        <v>68</v>
      </c>
    </row>
    <row r="2691" spans="1:15" x14ac:dyDescent="0.25">
      <c r="A2691">
        <v>55</v>
      </c>
      <c r="B2691" t="s">
        <v>15</v>
      </c>
      <c r="C2691">
        <v>111</v>
      </c>
      <c r="D2691">
        <v>2990</v>
      </c>
      <c r="E2691" t="s">
        <v>66</v>
      </c>
      <c r="F2691" t="s">
        <v>19</v>
      </c>
      <c r="G2691" t="s">
        <v>3666</v>
      </c>
      <c r="H2691" t="s">
        <v>19</v>
      </c>
      <c r="I2691" t="s">
        <v>26</v>
      </c>
      <c r="J2691">
        <v>0</v>
      </c>
      <c r="K2691">
        <v>7</v>
      </c>
      <c r="L2691" t="s">
        <v>21</v>
      </c>
      <c r="M2691">
        <v>2021</v>
      </c>
      <c r="N2691" t="s">
        <v>51</v>
      </c>
      <c r="O2691" t="s">
        <v>68</v>
      </c>
    </row>
    <row r="2692" spans="1:15" x14ac:dyDescent="0.25">
      <c r="A2692">
        <v>95</v>
      </c>
      <c r="B2692" t="s">
        <v>29</v>
      </c>
      <c r="C2692">
        <v>111</v>
      </c>
      <c r="D2692">
        <v>2990</v>
      </c>
      <c r="E2692" t="s">
        <v>51</v>
      </c>
      <c r="F2692" t="s">
        <v>17</v>
      </c>
      <c r="G2692" t="s">
        <v>3667</v>
      </c>
      <c r="H2692" t="s">
        <v>19</v>
      </c>
      <c r="I2692" t="s">
        <v>3668</v>
      </c>
      <c r="J2692">
        <v>3</v>
      </c>
      <c r="K2692">
        <v>7</v>
      </c>
      <c r="L2692" t="s">
        <v>21</v>
      </c>
      <c r="M2692">
        <v>2021</v>
      </c>
      <c r="N2692" t="s">
        <v>51</v>
      </c>
      <c r="O2692" t="s">
        <v>57</v>
      </c>
    </row>
    <row r="2693" spans="1:15" x14ac:dyDescent="0.25">
      <c r="A2693">
        <v>95</v>
      </c>
      <c r="B2693" t="s">
        <v>29</v>
      </c>
      <c r="C2693">
        <v>111</v>
      </c>
      <c r="D2693">
        <v>2990</v>
      </c>
      <c r="E2693" t="s">
        <v>51</v>
      </c>
      <c r="F2693" t="s">
        <v>17</v>
      </c>
      <c r="G2693" t="s">
        <v>3661</v>
      </c>
      <c r="H2693" t="s">
        <v>19</v>
      </c>
      <c r="I2693" t="s">
        <v>3669</v>
      </c>
      <c r="J2693">
        <v>11604</v>
      </c>
      <c r="K2693">
        <v>7</v>
      </c>
      <c r="L2693" t="s">
        <v>21</v>
      </c>
      <c r="M2693">
        <v>2021</v>
      </c>
      <c r="N2693" t="s">
        <v>51</v>
      </c>
      <c r="O2693" t="s">
        <v>57</v>
      </c>
    </row>
    <row r="2694" spans="1:15" x14ac:dyDescent="0.25">
      <c r="A2694">
        <v>329</v>
      </c>
      <c r="B2694" t="s">
        <v>15</v>
      </c>
      <c r="C2694">
        <v>111</v>
      </c>
      <c r="D2694">
        <v>2990</v>
      </c>
      <c r="E2694" t="s">
        <v>296</v>
      </c>
      <c r="F2694" t="s">
        <v>17</v>
      </c>
      <c r="G2694" t="s">
        <v>3310</v>
      </c>
      <c r="H2694" t="s">
        <v>17</v>
      </c>
      <c r="I2694" t="s">
        <v>26</v>
      </c>
      <c r="J2694">
        <v>38</v>
      </c>
      <c r="K2694">
        <v>7</v>
      </c>
      <c r="L2694" t="s">
        <v>21</v>
      </c>
      <c r="M2694">
        <v>2021</v>
      </c>
      <c r="N2694" t="s">
        <v>51</v>
      </c>
      <c r="O2694" t="s">
        <v>298</v>
      </c>
    </row>
    <row r="2695" spans="1:15" x14ac:dyDescent="0.25">
      <c r="A2695">
        <v>95</v>
      </c>
      <c r="B2695" t="s">
        <v>29</v>
      </c>
      <c r="C2695">
        <v>111</v>
      </c>
      <c r="D2695">
        <v>2990</v>
      </c>
      <c r="E2695" t="s">
        <v>51</v>
      </c>
      <c r="F2695" t="s">
        <v>17</v>
      </c>
      <c r="G2695" t="s">
        <v>3670</v>
      </c>
      <c r="H2695" t="s">
        <v>19</v>
      </c>
      <c r="I2695" t="s">
        <v>3671</v>
      </c>
      <c r="J2695">
        <v>7</v>
      </c>
      <c r="K2695">
        <v>7</v>
      </c>
      <c r="L2695" t="s">
        <v>21</v>
      </c>
      <c r="M2695">
        <v>2021</v>
      </c>
      <c r="N2695" t="s">
        <v>51</v>
      </c>
      <c r="O2695" t="s">
        <v>57</v>
      </c>
    </row>
    <row r="2696" spans="1:15" x14ac:dyDescent="0.25">
      <c r="A2696">
        <v>95</v>
      </c>
      <c r="B2696" t="s">
        <v>29</v>
      </c>
      <c r="C2696">
        <v>111</v>
      </c>
      <c r="D2696">
        <v>2990</v>
      </c>
      <c r="E2696" t="s">
        <v>51</v>
      </c>
      <c r="F2696" t="s">
        <v>17</v>
      </c>
      <c r="G2696" t="s">
        <v>3672</v>
      </c>
      <c r="H2696" t="s">
        <v>19</v>
      </c>
      <c r="I2696" t="s">
        <v>3673</v>
      </c>
      <c r="J2696">
        <v>187</v>
      </c>
      <c r="K2696">
        <v>7</v>
      </c>
      <c r="L2696" t="s">
        <v>21</v>
      </c>
      <c r="M2696">
        <v>2021</v>
      </c>
      <c r="N2696" t="s">
        <v>51</v>
      </c>
      <c r="O2696" t="s">
        <v>57</v>
      </c>
    </row>
    <row r="2697" spans="1:15" x14ac:dyDescent="0.25">
      <c r="A2697">
        <v>95</v>
      </c>
      <c r="B2697" t="s">
        <v>29</v>
      </c>
      <c r="C2697">
        <v>111</v>
      </c>
      <c r="D2697">
        <v>2990</v>
      </c>
      <c r="E2697" t="s">
        <v>51</v>
      </c>
      <c r="F2697" t="s">
        <v>17</v>
      </c>
      <c r="G2697" t="s">
        <v>3667</v>
      </c>
      <c r="H2697" t="s">
        <v>19</v>
      </c>
      <c r="I2697" t="s">
        <v>3635</v>
      </c>
      <c r="J2697">
        <v>6</v>
      </c>
      <c r="K2697">
        <v>7</v>
      </c>
      <c r="L2697" t="s">
        <v>21</v>
      </c>
      <c r="M2697">
        <v>2021</v>
      </c>
      <c r="N2697" t="s">
        <v>51</v>
      </c>
      <c r="O2697" t="s">
        <v>57</v>
      </c>
    </row>
    <row r="2698" spans="1:15" x14ac:dyDescent="0.25">
      <c r="A2698">
        <v>95</v>
      </c>
      <c r="B2698" t="s">
        <v>29</v>
      </c>
      <c r="C2698">
        <v>111</v>
      </c>
      <c r="D2698">
        <v>2990</v>
      </c>
      <c r="E2698" t="s">
        <v>51</v>
      </c>
      <c r="F2698" t="s">
        <v>17</v>
      </c>
      <c r="G2698" t="s">
        <v>3661</v>
      </c>
      <c r="H2698" t="s">
        <v>19</v>
      </c>
      <c r="I2698" t="s">
        <v>3271</v>
      </c>
      <c r="J2698">
        <v>6</v>
      </c>
      <c r="K2698">
        <v>7</v>
      </c>
      <c r="L2698" t="s">
        <v>21</v>
      </c>
      <c r="M2698">
        <v>2021</v>
      </c>
      <c r="N2698" t="s">
        <v>51</v>
      </c>
      <c r="O2698" t="s">
        <v>57</v>
      </c>
    </row>
    <row r="2699" spans="1:15" x14ac:dyDescent="0.25">
      <c r="A2699">
        <v>95</v>
      </c>
      <c r="B2699" t="s">
        <v>29</v>
      </c>
      <c r="C2699">
        <v>272</v>
      </c>
      <c r="D2699">
        <v>2990</v>
      </c>
      <c r="E2699" t="s">
        <v>48</v>
      </c>
      <c r="F2699" t="s">
        <v>17</v>
      </c>
      <c r="G2699" t="s">
        <v>3663</v>
      </c>
      <c r="H2699" t="s">
        <v>19</v>
      </c>
      <c r="I2699" t="s">
        <v>3273</v>
      </c>
      <c r="J2699">
        <v>29</v>
      </c>
      <c r="K2699">
        <v>7</v>
      </c>
      <c r="L2699" t="s">
        <v>21</v>
      </c>
      <c r="M2699">
        <v>2021</v>
      </c>
      <c r="N2699" t="s">
        <v>48</v>
      </c>
      <c r="O2699" t="s">
        <v>57</v>
      </c>
    </row>
    <row r="2700" spans="1:15" x14ac:dyDescent="0.25">
      <c r="A2700">
        <v>95</v>
      </c>
      <c r="B2700" t="s">
        <v>29</v>
      </c>
      <c r="C2700">
        <v>111</v>
      </c>
      <c r="D2700">
        <v>2990</v>
      </c>
      <c r="E2700" t="s">
        <v>51</v>
      </c>
      <c r="F2700" t="s">
        <v>17</v>
      </c>
      <c r="G2700" t="s">
        <v>3667</v>
      </c>
      <c r="H2700" t="s">
        <v>19</v>
      </c>
      <c r="I2700" t="s">
        <v>3656</v>
      </c>
      <c r="J2700">
        <v>14</v>
      </c>
      <c r="K2700">
        <v>7</v>
      </c>
      <c r="L2700" t="s">
        <v>21</v>
      </c>
      <c r="M2700">
        <v>2021</v>
      </c>
      <c r="N2700" t="s">
        <v>51</v>
      </c>
      <c r="O2700" t="s">
        <v>57</v>
      </c>
    </row>
    <row r="2701" spans="1:15" x14ac:dyDescent="0.25">
      <c r="A2701">
        <v>268</v>
      </c>
      <c r="B2701" t="s">
        <v>15</v>
      </c>
      <c r="C2701">
        <v>111</v>
      </c>
      <c r="D2701">
        <v>3010</v>
      </c>
      <c r="E2701" t="s">
        <v>179</v>
      </c>
      <c r="F2701" t="s">
        <v>17</v>
      </c>
      <c r="G2701" t="s">
        <v>3674</v>
      </c>
      <c r="H2701" t="s">
        <v>19</v>
      </c>
      <c r="I2701" t="s">
        <v>26</v>
      </c>
      <c r="J2701">
        <v>2</v>
      </c>
      <c r="K2701">
        <v>7</v>
      </c>
      <c r="L2701" t="s">
        <v>21</v>
      </c>
      <c r="M2701">
        <v>2021</v>
      </c>
      <c r="N2701" t="s">
        <v>51</v>
      </c>
      <c r="O2701" t="s">
        <v>181</v>
      </c>
    </row>
    <row r="2702" spans="1:15" x14ac:dyDescent="0.25">
      <c r="A2702">
        <v>268</v>
      </c>
      <c r="B2702" t="s">
        <v>15</v>
      </c>
      <c r="C2702">
        <v>111</v>
      </c>
      <c r="D2702">
        <v>2970</v>
      </c>
      <c r="E2702" t="s">
        <v>179</v>
      </c>
      <c r="F2702" t="s">
        <v>17</v>
      </c>
      <c r="G2702" t="s">
        <v>3675</v>
      </c>
      <c r="H2702" t="s">
        <v>19</v>
      </c>
      <c r="I2702" t="s">
        <v>26</v>
      </c>
      <c r="J2702">
        <v>121</v>
      </c>
      <c r="K2702">
        <v>7</v>
      </c>
      <c r="L2702" t="s">
        <v>21</v>
      </c>
      <c r="M2702">
        <v>2021</v>
      </c>
      <c r="N2702" t="s">
        <v>51</v>
      </c>
      <c r="O2702" t="s">
        <v>181</v>
      </c>
    </row>
    <row r="2703" spans="1:15" x14ac:dyDescent="0.25">
      <c r="A2703">
        <v>268</v>
      </c>
      <c r="B2703" t="s">
        <v>15</v>
      </c>
      <c r="C2703">
        <v>111</v>
      </c>
      <c r="D2703">
        <v>2910</v>
      </c>
      <c r="E2703" t="s">
        <v>179</v>
      </c>
      <c r="F2703" t="s">
        <v>17</v>
      </c>
      <c r="G2703" t="s">
        <v>3676</v>
      </c>
      <c r="H2703" t="s">
        <v>19</v>
      </c>
      <c r="I2703" t="s">
        <v>26</v>
      </c>
      <c r="J2703">
        <v>25</v>
      </c>
      <c r="K2703">
        <v>7</v>
      </c>
      <c r="L2703" t="s">
        <v>21</v>
      </c>
      <c r="M2703">
        <v>2021</v>
      </c>
      <c r="N2703" t="s">
        <v>51</v>
      </c>
      <c r="O2703" t="s">
        <v>181</v>
      </c>
    </row>
    <row r="2704" spans="1:15" x14ac:dyDescent="0.25">
      <c r="A2704">
        <v>268</v>
      </c>
      <c r="B2704" t="s">
        <v>15</v>
      </c>
      <c r="C2704">
        <v>111</v>
      </c>
      <c r="D2704">
        <v>2675</v>
      </c>
      <c r="E2704" t="s">
        <v>179</v>
      </c>
      <c r="F2704" t="s">
        <v>17</v>
      </c>
      <c r="G2704" t="s">
        <v>3677</v>
      </c>
      <c r="H2704" t="s">
        <v>19</v>
      </c>
      <c r="I2704" t="s">
        <v>26</v>
      </c>
      <c r="J2704">
        <v>2</v>
      </c>
      <c r="K2704">
        <v>7</v>
      </c>
      <c r="L2704" t="s">
        <v>21</v>
      </c>
      <c r="M2704">
        <v>2021</v>
      </c>
      <c r="N2704" t="s">
        <v>51</v>
      </c>
      <c r="O2704" t="s">
        <v>181</v>
      </c>
    </row>
    <row r="2705" spans="1:15" x14ac:dyDescent="0.25">
      <c r="A2705">
        <v>75</v>
      </c>
      <c r="B2705" t="s">
        <v>29</v>
      </c>
      <c r="C2705">
        <v>238</v>
      </c>
      <c r="D2705">
        <v>4414</v>
      </c>
      <c r="E2705" t="s">
        <v>3678</v>
      </c>
      <c r="F2705" t="s">
        <v>17</v>
      </c>
      <c r="G2705" t="s">
        <v>3679</v>
      </c>
      <c r="H2705" t="s">
        <v>19</v>
      </c>
      <c r="I2705" t="s">
        <v>26</v>
      </c>
      <c r="J2705">
        <v>85</v>
      </c>
      <c r="K2705">
        <v>7</v>
      </c>
      <c r="L2705" t="s">
        <v>21</v>
      </c>
      <c r="M2705">
        <v>2021</v>
      </c>
      <c r="N2705" t="s">
        <v>22</v>
      </c>
      <c r="O2705" t="s">
        <v>214</v>
      </c>
    </row>
    <row r="2706" spans="1:15" x14ac:dyDescent="0.25">
      <c r="A2706">
        <v>75</v>
      </c>
      <c r="B2706" t="s">
        <v>29</v>
      </c>
      <c r="C2706">
        <v>238</v>
      </c>
      <c r="D2706">
        <v>2990</v>
      </c>
      <c r="E2706" t="s">
        <v>3678</v>
      </c>
      <c r="F2706" t="s">
        <v>17</v>
      </c>
      <c r="G2706" t="s">
        <v>3680</v>
      </c>
      <c r="H2706" t="s">
        <v>19</v>
      </c>
      <c r="I2706" t="s">
        <v>26</v>
      </c>
      <c r="J2706">
        <v>195</v>
      </c>
      <c r="K2706">
        <v>7</v>
      </c>
      <c r="L2706" t="s">
        <v>21</v>
      </c>
      <c r="M2706">
        <v>2021</v>
      </c>
      <c r="N2706" t="s">
        <v>22</v>
      </c>
      <c r="O2706" t="s">
        <v>214</v>
      </c>
    </row>
    <row r="2707" spans="1:15" x14ac:dyDescent="0.25">
      <c r="A2707">
        <v>75</v>
      </c>
      <c r="B2707" t="s">
        <v>29</v>
      </c>
      <c r="C2707">
        <v>238</v>
      </c>
      <c r="D2707">
        <v>2990</v>
      </c>
      <c r="E2707" t="s">
        <v>3681</v>
      </c>
      <c r="F2707" t="s">
        <v>17</v>
      </c>
      <c r="G2707" t="s">
        <v>3682</v>
      </c>
      <c r="H2707" t="s">
        <v>19</v>
      </c>
      <c r="I2707" t="s">
        <v>26</v>
      </c>
      <c r="J2707">
        <v>5</v>
      </c>
      <c r="K2707">
        <v>7</v>
      </c>
      <c r="L2707" t="s">
        <v>21</v>
      </c>
      <c r="M2707">
        <v>2021</v>
      </c>
      <c r="N2707" t="s">
        <v>22</v>
      </c>
      <c r="O2707" t="s">
        <v>214</v>
      </c>
    </row>
    <row r="2708" spans="1:15" x14ac:dyDescent="0.25">
      <c r="A2708">
        <v>75</v>
      </c>
      <c r="B2708" t="s">
        <v>29</v>
      </c>
      <c r="C2708">
        <v>238</v>
      </c>
      <c r="D2708">
        <v>2970</v>
      </c>
      <c r="E2708" t="s">
        <v>3683</v>
      </c>
      <c r="F2708" t="s">
        <v>17</v>
      </c>
      <c r="G2708" t="s">
        <v>3684</v>
      </c>
      <c r="H2708" t="s">
        <v>19</v>
      </c>
      <c r="I2708" t="s">
        <v>26</v>
      </c>
      <c r="J2708">
        <v>5</v>
      </c>
      <c r="K2708">
        <v>7</v>
      </c>
      <c r="L2708" t="s">
        <v>21</v>
      </c>
      <c r="M2708">
        <v>2021</v>
      </c>
      <c r="N2708" t="s">
        <v>22</v>
      </c>
      <c r="O2708" t="s">
        <v>214</v>
      </c>
    </row>
    <row r="2709" spans="1:15" x14ac:dyDescent="0.25">
      <c r="A2709">
        <v>75</v>
      </c>
      <c r="B2709" t="s">
        <v>29</v>
      </c>
      <c r="C2709">
        <v>238</v>
      </c>
      <c r="D2709">
        <v>2970</v>
      </c>
      <c r="E2709" t="s">
        <v>3678</v>
      </c>
      <c r="F2709" t="s">
        <v>17</v>
      </c>
      <c r="G2709" t="s">
        <v>3684</v>
      </c>
      <c r="H2709" t="s">
        <v>19</v>
      </c>
      <c r="I2709" t="s">
        <v>26</v>
      </c>
      <c r="J2709">
        <v>95</v>
      </c>
      <c r="K2709">
        <v>7</v>
      </c>
      <c r="L2709" t="s">
        <v>21</v>
      </c>
      <c r="M2709">
        <v>2021</v>
      </c>
      <c r="N2709" t="s">
        <v>22</v>
      </c>
      <c r="O2709" t="s">
        <v>214</v>
      </c>
    </row>
    <row r="2710" spans="1:15" x14ac:dyDescent="0.25">
      <c r="A2710">
        <v>75</v>
      </c>
      <c r="B2710" t="s">
        <v>29</v>
      </c>
      <c r="C2710">
        <v>238</v>
      </c>
      <c r="D2710">
        <v>2910</v>
      </c>
      <c r="E2710" t="s">
        <v>3678</v>
      </c>
      <c r="F2710" t="s">
        <v>17</v>
      </c>
      <c r="G2710" t="s">
        <v>3685</v>
      </c>
      <c r="H2710" t="s">
        <v>19</v>
      </c>
      <c r="I2710" t="s">
        <v>26</v>
      </c>
      <c r="J2710">
        <v>99</v>
      </c>
      <c r="K2710">
        <v>7</v>
      </c>
      <c r="L2710" t="s">
        <v>21</v>
      </c>
      <c r="M2710">
        <v>2021</v>
      </c>
      <c r="N2710" t="s">
        <v>22</v>
      </c>
      <c r="O2710" t="s">
        <v>214</v>
      </c>
    </row>
    <row r="2711" spans="1:15" x14ac:dyDescent="0.25">
      <c r="A2711">
        <v>95</v>
      </c>
      <c r="B2711" t="s">
        <v>29</v>
      </c>
      <c r="C2711">
        <v>111</v>
      </c>
      <c r="D2711">
        <v>2990</v>
      </c>
      <c r="E2711" t="s">
        <v>51</v>
      </c>
      <c r="F2711" t="s">
        <v>17</v>
      </c>
      <c r="G2711" t="s">
        <v>3272</v>
      </c>
      <c r="H2711" t="s">
        <v>19</v>
      </c>
      <c r="I2711" t="s">
        <v>3686</v>
      </c>
      <c r="J2711">
        <v>9</v>
      </c>
      <c r="K2711">
        <v>7</v>
      </c>
      <c r="L2711" t="s">
        <v>21</v>
      </c>
      <c r="M2711">
        <v>2021</v>
      </c>
      <c r="N2711" t="s">
        <v>51</v>
      </c>
      <c r="O2711" t="s">
        <v>57</v>
      </c>
    </row>
    <row r="2712" spans="1:15" x14ac:dyDescent="0.25">
      <c r="A2712">
        <v>95</v>
      </c>
      <c r="B2712" t="s">
        <v>29</v>
      </c>
      <c r="C2712">
        <v>111</v>
      </c>
      <c r="D2712">
        <v>2990</v>
      </c>
      <c r="E2712" t="s">
        <v>51</v>
      </c>
      <c r="F2712" t="s">
        <v>17</v>
      </c>
      <c r="G2712" t="s">
        <v>3272</v>
      </c>
      <c r="H2712" t="s">
        <v>19</v>
      </c>
      <c r="I2712" t="s">
        <v>3687</v>
      </c>
      <c r="J2712">
        <v>2</v>
      </c>
      <c r="K2712">
        <v>7</v>
      </c>
      <c r="L2712" t="s">
        <v>21</v>
      </c>
      <c r="M2712">
        <v>2021</v>
      </c>
      <c r="N2712" t="s">
        <v>51</v>
      </c>
      <c r="O2712" t="s">
        <v>57</v>
      </c>
    </row>
    <row r="2713" spans="1:15" x14ac:dyDescent="0.25">
      <c r="A2713">
        <v>95</v>
      </c>
      <c r="B2713" t="s">
        <v>29</v>
      </c>
      <c r="C2713">
        <v>111</v>
      </c>
      <c r="D2713">
        <v>2990</v>
      </c>
      <c r="E2713" t="s">
        <v>51</v>
      </c>
      <c r="F2713" t="s">
        <v>17</v>
      </c>
      <c r="G2713" t="s">
        <v>3272</v>
      </c>
      <c r="H2713" t="s">
        <v>19</v>
      </c>
      <c r="I2713" t="s">
        <v>3688</v>
      </c>
      <c r="J2713">
        <v>78</v>
      </c>
      <c r="K2713">
        <v>7</v>
      </c>
      <c r="L2713" t="s">
        <v>21</v>
      </c>
      <c r="M2713">
        <v>2021</v>
      </c>
      <c r="N2713" t="s">
        <v>51</v>
      </c>
      <c r="O2713" t="s">
        <v>57</v>
      </c>
    </row>
    <row r="2714" spans="1:15" x14ac:dyDescent="0.25">
      <c r="A2714">
        <v>75</v>
      </c>
      <c r="B2714" t="s">
        <v>29</v>
      </c>
      <c r="C2714">
        <v>238</v>
      </c>
      <c r="D2714">
        <v>2910</v>
      </c>
      <c r="E2714" t="s">
        <v>3683</v>
      </c>
      <c r="F2714" t="s">
        <v>17</v>
      </c>
      <c r="G2714" t="s">
        <v>3689</v>
      </c>
      <c r="H2714" t="s">
        <v>19</v>
      </c>
      <c r="I2714" t="s">
        <v>26</v>
      </c>
      <c r="J2714">
        <v>1</v>
      </c>
      <c r="K2714">
        <v>7</v>
      </c>
      <c r="L2714" t="s">
        <v>21</v>
      </c>
      <c r="M2714">
        <v>2021</v>
      </c>
      <c r="N2714" t="s">
        <v>22</v>
      </c>
      <c r="O2714" t="s">
        <v>214</v>
      </c>
    </row>
    <row r="2715" spans="1:15" x14ac:dyDescent="0.25">
      <c r="A2715">
        <v>105</v>
      </c>
      <c r="B2715" t="s">
        <v>29</v>
      </c>
      <c r="C2715">
        <v>575</v>
      </c>
      <c r="D2715">
        <v>2910</v>
      </c>
      <c r="E2715" t="s">
        <v>406</v>
      </c>
      <c r="F2715" t="s">
        <v>17</v>
      </c>
      <c r="G2715" t="s">
        <v>3690</v>
      </c>
      <c r="H2715" t="s">
        <v>19</v>
      </c>
      <c r="I2715" t="s">
        <v>3691</v>
      </c>
      <c r="J2715">
        <v>7000</v>
      </c>
      <c r="K2715">
        <v>7</v>
      </c>
      <c r="L2715" t="s">
        <v>21</v>
      </c>
      <c r="M2715">
        <v>2021</v>
      </c>
      <c r="N2715" t="s">
        <v>140</v>
      </c>
      <c r="O2715" t="s">
        <v>409</v>
      </c>
    </row>
    <row r="2716" spans="1:15" x14ac:dyDescent="0.25">
      <c r="A2716">
        <v>11</v>
      </c>
      <c r="B2716" t="s">
        <v>29</v>
      </c>
      <c r="C2716">
        <v>0</v>
      </c>
      <c r="D2716">
        <v>2990</v>
      </c>
      <c r="E2716" t="s">
        <v>1896</v>
      </c>
      <c r="F2716" t="s">
        <v>17</v>
      </c>
      <c r="G2716" t="s">
        <v>3692</v>
      </c>
      <c r="H2716" t="s">
        <v>19</v>
      </c>
      <c r="I2716" t="s">
        <v>3693</v>
      </c>
      <c r="J2716">
        <v>2</v>
      </c>
      <c r="K2716">
        <v>7</v>
      </c>
      <c r="L2716" t="s">
        <v>1899</v>
      </c>
      <c r="M2716">
        <v>2021</v>
      </c>
      <c r="N2716" t="s">
        <v>27</v>
      </c>
      <c r="O2716" t="s">
        <v>1900</v>
      </c>
    </row>
    <row r="2717" spans="1:15" x14ac:dyDescent="0.25">
      <c r="A2717">
        <v>11</v>
      </c>
      <c r="B2717" t="s">
        <v>29</v>
      </c>
      <c r="C2717">
        <v>0</v>
      </c>
      <c r="D2717">
        <v>2970</v>
      </c>
      <c r="E2717" t="s">
        <v>1896</v>
      </c>
      <c r="F2717" t="s">
        <v>17</v>
      </c>
      <c r="G2717" t="s">
        <v>3694</v>
      </c>
      <c r="H2717" t="s">
        <v>19</v>
      </c>
      <c r="I2717" t="s">
        <v>3693</v>
      </c>
      <c r="J2717">
        <v>8</v>
      </c>
      <c r="K2717">
        <v>7</v>
      </c>
      <c r="L2717" t="s">
        <v>1899</v>
      </c>
      <c r="M2717">
        <v>2021</v>
      </c>
      <c r="N2717" t="s">
        <v>27</v>
      </c>
      <c r="O2717" t="s">
        <v>1900</v>
      </c>
    </row>
    <row r="2718" spans="1:15" x14ac:dyDescent="0.25">
      <c r="A2718">
        <v>11</v>
      </c>
      <c r="B2718" t="s">
        <v>29</v>
      </c>
      <c r="C2718">
        <v>0</v>
      </c>
      <c r="D2718">
        <v>2990</v>
      </c>
      <c r="E2718" t="s">
        <v>1896</v>
      </c>
      <c r="F2718" t="s">
        <v>19</v>
      </c>
      <c r="G2718" t="s">
        <v>3695</v>
      </c>
      <c r="H2718" t="s">
        <v>19</v>
      </c>
      <c r="I2718" t="s">
        <v>3696</v>
      </c>
      <c r="J2718">
        <v>5500</v>
      </c>
      <c r="K2718">
        <v>7</v>
      </c>
      <c r="L2718" t="s">
        <v>1899</v>
      </c>
      <c r="M2718">
        <v>2021</v>
      </c>
      <c r="N2718" t="s">
        <v>48</v>
      </c>
      <c r="O2718" t="s">
        <v>1900</v>
      </c>
    </row>
    <row r="2719" spans="1:15" x14ac:dyDescent="0.25">
      <c r="A2719">
        <v>11</v>
      </c>
      <c r="B2719" t="s">
        <v>29</v>
      </c>
      <c r="C2719">
        <v>0</v>
      </c>
      <c r="D2719">
        <v>2970</v>
      </c>
      <c r="E2719" t="s">
        <v>1896</v>
      </c>
      <c r="F2719" t="s">
        <v>17</v>
      </c>
      <c r="G2719" t="s">
        <v>3697</v>
      </c>
      <c r="H2719" t="s">
        <v>19</v>
      </c>
      <c r="I2719" t="s">
        <v>3693</v>
      </c>
      <c r="J2719">
        <v>15</v>
      </c>
      <c r="K2719">
        <v>7</v>
      </c>
      <c r="L2719" t="s">
        <v>1899</v>
      </c>
      <c r="M2719">
        <v>2021</v>
      </c>
      <c r="N2719" t="s">
        <v>48</v>
      </c>
      <c r="O2719" t="s">
        <v>1900</v>
      </c>
    </row>
    <row r="2720" spans="1:15" x14ac:dyDescent="0.25">
      <c r="A2720">
        <v>11</v>
      </c>
      <c r="B2720" t="s">
        <v>29</v>
      </c>
      <c r="C2720">
        <v>0</v>
      </c>
      <c r="D2720">
        <v>4414</v>
      </c>
      <c r="E2720" t="s">
        <v>1896</v>
      </c>
      <c r="F2720" t="s">
        <v>17</v>
      </c>
      <c r="G2720" t="s">
        <v>3698</v>
      </c>
      <c r="H2720" t="s">
        <v>19</v>
      </c>
      <c r="I2720" t="s">
        <v>3693</v>
      </c>
      <c r="J2720">
        <v>28</v>
      </c>
      <c r="K2720">
        <v>7</v>
      </c>
      <c r="L2720" t="s">
        <v>1899</v>
      </c>
      <c r="M2720">
        <v>2021</v>
      </c>
      <c r="N2720" t="s">
        <v>48</v>
      </c>
      <c r="O2720" t="s">
        <v>1900</v>
      </c>
    </row>
    <row r="2721" spans="1:15" x14ac:dyDescent="0.25">
      <c r="A2721">
        <v>42</v>
      </c>
      <c r="B2721" t="s">
        <v>29</v>
      </c>
      <c r="C2721">
        <v>253</v>
      </c>
      <c r="D2721">
        <v>2990</v>
      </c>
      <c r="E2721" t="s">
        <v>3699</v>
      </c>
      <c r="F2721" t="s">
        <v>19</v>
      </c>
      <c r="G2721" t="s">
        <v>3700</v>
      </c>
      <c r="H2721" t="s">
        <v>19</v>
      </c>
      <c r="I2721" t="s">
        <v>26</v>
      </c>
      <c r="J2721">
        <v>93</v>
      </c>
      <c r="K2721">
        <v>7</v>
      </c>
      <c r="L2721" t="s">
        <v>21</v>
      </c>
      <c r="M2721">
        <v>2021</v>
      </c>
      <c r="N2721" t="s">
        <v>27</v>
      </c>
      <c r="O2721" t="s">
        <v>2982</v>
      </c>
    </row>
    <row r="2722" spans="1:15" x14ac:dyDescent="0.25">
      <c r="A2722">
        <v>42</v>
      </c>
      <c r="B2722" t="s">
        <v>29</v>
      </c>
      <c r="C2722">
        <v>174</v>
      </c>
      <c r="D2722">
        <v>2990</v>
      </c>
      <c r="E2722" t="s">
        <v>89</v>
      </c>
      <c r="F2722" t="s">
        <v>17</v>
      </c>
      <c r="G2722" t="s">
        <v>3310</v>
      </c>
      <c r="H2722" t="s">
        <v>17</v>
      </c>
      <c r="I2722" t="s">
        <v>26</v>
      </c>
      <c r="J2722">
        <v>10</v>
      </c>
      <c r="K2722">
        <v>7</v>
      </c>
      <c r="L2722" t="s">
        <v>21</v>
      </c>
      <c r="M2722">
        <v>2021</v>
      </c>
      <c r="N2722" t="s">
        <v>22</v>
      </c>
      <c r="O2722" t="s">
        <v>2982</v>
      </c>
    </row>
    <row r="2723" spans="1:15" x14ac:dyDescent="0.25">
      <c r="A2723">
        <v>42</v>
      </c>
      <c r="B2723" t="s">
        <v>29</v>
      </c>
      <c r="C2723">
        <v>253</v>
      </c>
      <c r="D2723">
        <v>4414</v>
      </c>
      <c r="E2723" t="s">
        <v>89</v>
      </c>
      <c r="F2723" t="s">
        <v>17</v>
      </c>
      <c r="G2723" t="s">
        <v>3606</v>
      </c>
      <c r="H2723" t="s">
        <v>19</v>
      </c>
      <c r="I2723" t="s">
        <v>26</v>
      </c>
      <c r="J2723">
        <v>34</v>
      </c>
      <c r="K2723">
        <v>7</v>
      </c>
      <c r="L2723" t="s">
        <v>21</v>
      </c>
      <c r="M2723">
        <v>2021</v>
      </c>
      <c r="N2723" t="s">
        <v>27</v>
      </c>
      <c r="O2723" t="s">
        <v>2982</v>
      </c>
    </row>
    <row r="2724" spans="1:15" x14ac:dyDescent="0.25">
      <c r="A2724">
        <v>42</v>
      </c>
      <c r="B2724" t="s">
        <v>29</v>
      </c>
      <c r="C2724">
        <v>253</v>
      </c>
      <c r="D2724">
        <v>2970</v>
      </c>
      <c r="E2724" t="s">
        <v>89</v>
      </c>
      <c r="F2724" t="s">
        <v>17</v>
      </c>
      <c r="G2724" t="s">
        <v>3701</v>
      </c>
      <c r="H2724" t="s">
        <v>19</v>
      </c>
      <c r="I2724" t="s">
        <v>26</v>
      </c>
      <c r="J2724">
        <v>23</v>
      </c>
      <c r="K2724">
        <v>7</v>
      </c>
      <c r="L2724" t="s">
        <v>21</v>
      </c>
      <c r="M2724">
        <v>2021</v>
      </c>
      <c r="N2724" t="s">
        <v>27</v>
      </c>
      <c r="O2724" t="s">
        <v>2982</v>
      </c>
    </row>
    <row r="2725" spans="1:15" x14ac:dyDescent="0.25">
      <c r="A2725">
        <v>42</v>
      </c>
      <c r="B2725" t="s">
        <v>29</v>
      </c>
      <c r="C2725">
        <v>253</v>
      </c>
      <c r="D2725">
        <v>2990</v>
      </c>
      <c r="E2725" t="s">
        <v>89</v>
      </c>
      <c r="F2725" t="s">
        <v>17</v>
      </c>
      <c r="G2725" t="s">
        <v>3702</v>
      </c>
      <c r="H2725" t="s">
        <v>19</v>
      </c>
      <c r="I2725" t="s">
        <v>3703</v>
      </c>
      <c r="J2725">
        <v>1</v>
      </c>
      <c r="K2725">
        <v>7</v>
      </c>
      <c r="L2725" t="s">
        <v>21</v>
      </c>
      <c r="M2725">
        <v>2021</v>
      </c>
      <c r="N2725" t="s">
        <v>27</v>
      </c>
      <c r="O2725" t="s">
        <v>2982</v>
      </c>
    </row>
    <row r="2726" spans="1:15" x14ac:dyDescent="0.25">
      <c r="A2726">
        <v>42</v>
      </c>
      <c r="B2726" t="s">
        <v>29</v>
      </c>
      <c r="C2726">
        <v>253</v>
      </c>
      <c r="D2726">
        <v>2990</v>
      </c>
      <c r="E2726" t="s">
        <v>89</v>
      </c>
      <c r="F2726" t="s">
        <v>17</v>
      </c>
      <c r="G2726" t="s">
        <v>3704</v>
      </c>
      <c r="H2726" t="s">
        <v>19</v>
      </c>
      <c r="I2726" t="s">
        <v>26</v>
      </c>
      <c r="J2726">
        <v>2</v>
      </c>
      <c r="K2726">
        <v>7</v>
      </c>
      <c r="L2726" t="s">
        <v>21</v>
      </c>
      <c r="M2726">
        <v>2021</v>
      </c>
      <c r="N2726" t="s">
        <v>27</v>
      </c>
      <c r="O2726" t="s">
        <v>2982</v>
      </c>
    </row>
    <row r="2727" spans="1:15" x14ac:dyDescent="0.25">
      <c r="A2727">
        <v>42</v>
      </c>
      <c r="B2727" t="s">
        <v>29</v>
      </c>
      <c r="C2727">
        <v>253</v>
      </c>
      <c r="D2727">
        <v>2990</v>
      </c>
      <c r="E2727" t="s">
        <v>89</v>
      </c>
      <c r="F2727" t="s">
        <v>17</v>
      </c>
      <c r="G2727" t="s">
        <v>3705</v>
      </c>
      <c r="H2727" t="s">
        <v>19</v>
      </c>
      <c r="I2727" t="s">
        <v>110</v>
      </c>
      <c r="J2727">
        <v>5</v>
      </c>
      <c r="K2727">
        <v>7</v>
      </c>
      <c r="L2727" t="s">
        <v>21</v>
      </c>
      <c r="M2727">
        <v>2021</v>
      </c>
      <c r="N2727" t="s">
        <v>27</v>
      </c>
      <c r="O2727" t="s">
        <v>2982</v>
      </c>
    </row>
    <row r="2728" spans="1:15" x14ac:dyDescent="0.25">
      <c r="A2728">
        <v>42</v>
      </c>
      <c r="B2728" t="s">
        <v>29</v>
      </c>
      <c r="C2728">
        <v>253</v>
      </c>
      <c r="D2728">
        <v>2990</v>
      </c>
      <c r="E2728" t="s">
        <v>89</v>
      </c>
      <c r="F2728" t="s">
        <v>17</v>
      </c>
      <c r="G2728" t="s">
        <v>3706</v>
      </c>
      <c r="H2728" t="s">
        <v>19</v>
      </c>
      <c r="I2728" t="s">
        <v>3707</v>
      </c>
      <c r="J2728">
        <v>8</v>
      </c>
      <c r="K2728">
        <v>7</v>
      </c>
      <c r="L2728" t="s">
        <v>21</v>
      </c>
      <c r="M2728">
        <v>2021</v>
      </c>
      <c r="N2728" t="s">
        <v>27</v>
      </c>
      <c r="O2728" t="s">
        <v>2982</v>
      </c>
    </row>
    <row r="2729" spans="1:15" x14ac:dyDescent="0.25">
      <c r="A2729">
        <v>68</v>
      </c>
      <c r="B2729" t="s">
        <v>29</v>
      </c>
      <c r="C2729">
        <v>282</v>
      </c>
      <c r="D2729">
        <v>2675</v>
      </c>
      <c r="E2729" t="s">
        <v>97</v>
      </c>
      <c r="F2729" t="s">
        <v>17</v>
      </c>
      <c r="G2729" t="s">
        <v>3708</v>
      </c>
      <c r="H2729" t="s">
        <v>19</v>
      </c>
      <c r="I2729" t="s">
        <v>3709</v>
      </c>
      <c r="J2729">
        <v>5</v>
      </c>
      <c r="K2729">
        <v>7</v>
      </c>
      <c r="L2729" t="s">
        <v>21</v>
      </c>
      <c r="M2729">
        <v>2021</v>
      </c>
      <c r="N2729" t="s">
        <v>27</v>
      </c>
      <c r="O2729" t="s">
        <v>133</v>
      </c>
    </row>
    <row r="2730" spans="1:15" x14ac:dyDescent="0.25">
      <c r="A2730">
        <v>23</v>
      </c>
      <c r="B2730" t="s">
        <v>29</v>
      </c>
      <c r="C2730">
        <v>111</v>
      </c>
      <c r="D2730">
        <v>2290</v>
      </c>
      <c r="E2730" t="s">
        <v>3710</v>
      </c>
      <c r="F2730" t="s">
        <v>17</v>
      </c>
      <c r="G2730" t="s">
        <v>3711</v>
      </c>
      <c r="H2730" t="s">
        <v>19</v>
      </c>
      <c r="I2730" t="s">
        <v>3712</v>
      </c>
      <c r="J2730">
        <v>10</v>
      </c>
      <c r="K2730">
        <v>7</v>
      </c>
      <c r="L2730" t="s">
        <v>21</v>
      </c>
      <c r="M2730">
        <v>2021</v>
      </c>
      <c r="N2730" t="s">
        <v>51</v>
      </c>
      <c r="O2730" t="s">
        <v>204</v>
      </c>
    </row>
    <row r="2731" spans="1:15" x14ac:dyDescent="0.25">
      <c r="A2731">
        <v>23</v>
      </c>
      <c r="B2731" t="s">
        <v>29</v>
      </c>
      <c r="C2731">
        <v>245</v>
      </c>
      <c r="D2731">
        <v>4414</v>
      </c>
      <c r="E2731" t="s">
        <v>3713</v>
      </c>
      <c r="F2731" t="s">
        <v>17</v>
      </c>
      <c r="G2731" t="s">
        <v>3714</v>
      </c>
      <c r="H2731" t="s">
        <v>19</v>
      </c>
      <c r="I2731" t="s">
        <v>3712</v>
      </c>
      <c r="J2731">
        <v>5</v>
      </c>
      <c r="K2731">
        <v>7</v>
      </c>
      <c r="L2731" t="s">
        <v>21</v>
      </c>
      <c r="M2731">
        <v>2021</v>
      </c>
      <c r="N2731" t="s">
        <v>27</v>
      </c>
      <c r="O2731" t="s">
        <v>204</v>
      </c>
    </row>
    <row r="2732" spans="1:15" x14ac:dyDescent="0.25">
      <c r="A2732">
        <v>23</v>
      </c>
      <c r="B2732" t="s">
        <v>29</v>
      </c>
      <c r="C2732">
        <v>111</v>
      </c>
      <c r="D2732">
        <v>4414</v>
      </c>
      <c r="E2732" t="s">
        <v>3713</v>
      </c>
      <c r="F2732" t="s">
        <v>17</v>
      </c>
      <c r="G2732" t="s">
        <v>3714</v>
      </c>
      <c r="H2732" t="s">
        <v>19</v>
      </c>
      <c r="I2732" t="s">
        <v>3712</v>
      </c>
      <c r="J2732">
        <v>3</v>
      </c>
      <c r="K2732">
        <v>7</v>
      </c>
      <c r="L2732" t="s">
        <v>21</v>
      </c>
      <c r="M2732">
        <v>2021</v>
      </c>
      <c r="N2732" t="s">
        <v>51</v>
      </c>
      <c r="O2732" t="s">
        <v>204</v>
      </c>
    </row>
    <row r="2733" spans="1:15" x14ac:dyDescent="0.25">
      <c r="A2733">
        <v>23</v>
      </c>
      <c r="B2733" t="s">
        <v>29</v>
      </c>
      <c r="C2733">
        <v>111</v>
      </c>
      <c r="D2733">
        <v>2290</v>
      </c>
      <c r="E2733" t="s">
        <v>3145</v>
      </c>
      <c r="F2733" t="s">
        <v>17</v>
      </c>
      <c r="G2733" t="s">
        <v>3715</v>
      </c>
      <c r="H2733" t="s">
        <v>19</v>
      </c>
      <c r="I2733" t="s">
        <v>3716</v>
      </c>
      <c r="J2733">
        <v>20</v>
      </c>
      <c r="K2733">
        <v>7</v>
      </c>
      <c r="L2733" t="s">
        <v>21</v>
      </c>
      <c r="M2733">
        <v>2021</v>
      </c>
      <c r="N2733" t="s">
        <v>51</v>
      </c>
      <c r="O2733" t="s">
        <v>204</v>
      </c>
    </row>
    <row r="2734" spans="1:15" x14ac:dyDescent="0.25">
      <c r="A2734">
        <v>23</v>
      </c>
      <c r="B2734" t="s">
        <v>29</v>
      </c>
      <c r="C2734">
        <v>245</v>
      </c>
      <c r="D2734">
        <v>2290</v>
      </c>
      <c r="E2734" t="s">
        <v>3145</v>
      </c>
      <c r="F2734" t="s">
        <v>17</v>
      </c>
      <c r="G2734" t="s">
        <v>3715</v>
      </c>
      <c r="H2734" t="s">
        <v>19</v>
      </c>
      <c r="I2734" t="s">
        <v>3716</v>
      </c>
      <c r="J2734">
        <v>10</v>
      </c>
      <c r="K2734">
        <v>7</v>
      </c>
      <c r="L2734" t="s">
        <v>21</v>
      </c>
      <c r="M2734">
        <v>2021</v>
      </c>
      <c r="N2734" t="s">
        <v>27</v>
      </c>
      <c r="O2734" t="s">
        <v>204</v>
      </c>
    </row>
    <row r="2735" spans="1:15" x14ac:dyDescent="0.25">
      <c r="A2735">
        <v>23</v>
      </c>
      <c r="B2735" t="s">
        <v>29</v>
      </c>
      <c r="C2735">
        <v>245</v>
      </c>
      <c r="D2735">
        <v>2910</v>
      </c>
      <c r="E2735" t="s">
        <v>3145</v>
      </c>
      <c r="F2735" t="s">
        <v>17</v>
      </c>
      <c r="G2735" t="s">
        <v>3717</v>
      </c>
      <c r="H2735" t="s">
        <v>19</v>
      </c>
      <c r="I2735" t="s">
        <v>3718</v>
      </c>
      <c r="J2735">
        <v>50</v>
      </c>
      <c r="K2735">
        <v>7</v>
      </c>
      <c r="L2735" t="s">
        <v>21</v>
      </c>
      <c r="M2735">
        <v>2021</v>
      </c>
      <c r="N2735" t="s">
        <v>27</v>
      </c>
      <c r="O2735" t="s">
        <v>204</v>
      </c>
    </row>
    <row r="2736" spans="1:15" x14ac:dyDescent="0.25">
      <c r="A2736">
        <v>23</v>
      </c>
      <c r="B2736" t="s">
        <v>29</v>
      </c>
      <c r="C2736">
        <v>245</v>
      </c>
      <c r="D2736">
        <v>2210</v>
      </c>
      <c r="E2736" t="s">
        <v>3710</v>
      </c>
      <c r="F2736" t="s">
        <v>17</v>
      </c>
      <c r="G2736" t="s">
        <v>3719</v>
      </c>
      <c r="H2736" t="s">
        <v>19</v>
      </c>
      <c r="I2736" t="s">
        <v>3720</v>
      </c>
      <c r="J2736">
        <v>10</v>
      </c>
      <c r="K2736">
        <v>7</v>
      </c>
      <c r="L2736" t="s">
        <v>21</v>
      </c>
      <c r="M2736">
        <v>2021</v>
      </c>
      <c r="N2736" t="s">
        <v>27</v>
      </c>
      <c r="O2736" t="s">
        <v>204</v>
      </c>
    </row>
    <row r="2737" spans="1:15" x14ac:dyDescent="0.25">
      <c r="A2737">
        <v>23</v>
      </c>
      <c r="B2737" t="s">
        <v>29</v>
      </c>
      <c r="C2737">
        <v>111</v>
      </c>
      <c r="D2737">
        <v>2210</v>
      </c>
      <c r="E2737" t="s">
        <v>3710</v>
      </c>
      <c r="F2737" t="s">
        <v>17</v>
      </c>
      <c r="G2737" t="s">
        <v>3719</v>
      </c>
      <c r="H2737" t="s">
        <v>19</v>
      </c>
      <c r="I2737" t="s">
        <v>3721</v>
      </c>
      <c r="J2737">
        <v>25</v>
      </c>
      <c r="K2737">
        <v>7</v>
      </c>
      <c r="L2737" t="s">
        <v>21</v>
      </c>
      <c r="M2737">
        <v>2021</v>
      </c>
      <c r="N2737" t="s">
        <v>51</v>
      </c>
      <c r="O2737" t="s">
        <v>204</v>
      </c>
    </row>
    <row r="2738" spans="1:15" x14ac:dyDescent="0.25">
      <c r="A2738">
        <v>23</v>
      </c>
      <c r="B2738" t="s">
        <v>29</v>
      </c>
      <c r="C2738">
        <v>245</v>
      </c>
      <c r="D2738">
        <v>2990</v>
      </c>
      <c r="E2738" t="s">
        <v>3722</v>
      </c>
      <c r="F2738" t="s">
        <v>17</v>
      </c>
      <c r="G2738" t="s">
        <v>3515</v>
      </c>
      <c r="H2738" t="s">
        <v>19</v>
      </c>
      <c r="I2738" t="s">
        <v>3712</v>
      </c>
      <c r="J2738">
        <v>70</v>
      </c>
      <c r="K2738">
        <v>7</v>
      </c>
      <c r="L2738" t="s">
        <v>21</v>
      </c>
      <c r="M2738">
        <v>2021</v>
      </c>
      <c r="N2738" t="s">
        <v>27</v>
      </c>
      <c r="O2738" t="s">
        <v>204</v>
      </c>
    </row>
    <row r="2739" spans="1:15" x14ac:dyDescent="0.25">
      <c r="A2739">
        <v>23</v>
      </c>
      <c r="B2739" t="s">
        <v>29</v>
      </c>
      <c r="C2739">
        <v>111</v>
      </c>
      <c r="D2739">
        <v>2990</v>
      </c>
      <c r="E2739" t="s">
        <v>3723</v>
      </c>
      <c r="F2739" t="s">
        <v>17</v>
      </c>
      <c r="G2739" t="s">
        <v>3724</v>
      </c>
      <c r="H2739" t="s">
        <v>19</v>
      </c>
      <c r="I2739" t="s">
        <v>3725</v>
      </c>
      <c r="J2739">
        <v>29</v>
      </c>
      <c r="K2739">
        <v>7</v>
      </c>
      <c r="L2739" t="s">
        <v>21</v>
      </c>
      <c r="M2739">
        <v>2021</v>
      </c>
      <c r="N2739" t="s">
        <v>51</v>
      </c>
      <c r="O2739" t="s">
        <v>204</v>
      </c>
    </row>
    <row r="2740" spans="1:15" x14ac:dyDescent="0.25">
      <c r="A2740">
        <v>23</v>
      </c>
      <c r="B2740" t="s">
        <v>29</v>
      </c>
      <c r="C2740">
        <v>111</v>
      </c>
      <c r="D2740">
        <v>2990</v>
      </c>
      <c r="E2740" t="s">
        <v>3723</v>
      </c>
      <c r="F2740" t="s">
        <v>17</v>
      </c>
      <c r="G2740" t="s">
        <v>3726</v>
      </c>
      <c r="H2740" t="s">
        <v>19</v>
      </c>
      <c r="I2740" t="s">
        <v>3712</v>
      </c>
      <c r="J2740">
        <v>155</v>
      </c>
      <c r="K2740">
        <v>7</v>
      </c>
      <c r="L2740" t="s">
        <v>21</v>
      </c>
      <c r="M2740">
        <v>2021</v>
      </c>
      <c r="N2740" t="s">
        <v>51</v>
      </c>
      <c r="O2740" t="s">
        <v>204</v>
      </c>
    </row>
    <row r="2741" spans="1:15" x14ac:dyDescent="0.25">
      <c r="A2741">
        <v>23</v>
      </c>
      <c r="B2741" t="s">
        <v>29</v>
      </c>
      <c r="C2741">
        <v>141</v>
      </c>
      <c r="D2741">
        <v>2990</v>
      </c>
      <c r="E2741" t="s">
        <v>2945</v>
      </c>
      <c r="F2741" t="s">
        <v>17</v>
      </c>
      <c r="G2741" t="s">
        <v>3727</v>
      </c>
      <c r="H2741" t="s">
        <v>19</v>
      </c>
      <c r="I2741" t="s">
        <v>3712</v>
      </c>
      <c r="J2741">
        <v>75</v>
      </c>
      <c r="K2741">
        <v>7</v>
      </c>
      <c r="L2741" t="s">
        <v>21</v>
      </c>
      <c r="M2741">
        <v>2021</v>
      </c>
      <c r="N2741" t="s">
        <v>51</v>
      </c>
      <c r="O2741" t="s">
        <v>204</v>
      </c>
    </row>
    <row r="2742" spans="1:15" x14ac:dyDescent="0.25">
      <c r="A2742">
        <v>23</v>
      </c>
      <c r="B2742" t="s">
        <v>29</v>
      </c>
      <c r="C2742">
        <v>141</v>
      </c>
      <c r="D2742">
        <v>4414</v>
      </c>
      <c r="E2742" t="s">
        <v>2945</v>
      </c>
      <c r="F2742" t="s">
        <v>17</v>
      </c>
      <c r="G2742" t="s">
        <v>3728</v>
      </c>
      <c r="H2742" t="s">
        <v>19</v>
      </c>
      <c r="I2742" t="s">
        <v>3729</v>
      </c>
      <c r="J2742">
        <v>5</v>
      </c>
      <c r="K2742">
        <v>7</v>
      </c>
      <c r="L2742" t="s">
        <v>21</v>
      </c>
      <c r="M2742">
        <v>2021</v>
      </c>
      <c r="N2742" t="s">
        <v>51</v>
      </c>
      <c r="O2742" t="s">
        <v>204</v>
      </c>
    </row>
    <row r="2743" spans="1:15" x14ac:dyDescent="0.25">
      <c r="A2743">
        <v>23</v>
      </c>
      <c r="B2743" t="s">
        <v>29</v>
      </c>
      <c r="C2743">
        <v>111</v>
      </c>
      <c r="D2743">
        <v>2910</v>
      </c>
      <c r="E2743" t="s">
        <v>3710</v>
      </c>
      <c r="F2743" t="s">
        <v>17</v>
      </c>
      <c r="G2743" t="s">
        <v>3730</v>
      </c>
      <c r="H2743" t="s">
        <v>19</v>
      </c>
      <c r="I2743" t="s">
        <v>3449</v>
      </c>
      <c r="J2743">
        <v>11</v>
      </c>
      <c r="K2743">
        <v>7</v>
      </c>
      <c r="L2743" t="s">
        <v>21</v>
      </c>
      <c r="M2743">
        <v>2021</v>
      </c>
      <c r="N2743" t="s">
        <v>51</v>
      </c>
      <c r="O2743" t="s">
        <v>204</v>
      </c>
    </row>
    <row r="2744" spans="1:15" x14ac:dyDescent="0.25">
      <c r="A2744">
        <v>38</v>
      </c>
      <c r="B2744" t="s">
        <v>29</v>
      </c>
      <c r="C2744">
        <v>222</v>
      </c>
      <c r="D2744">
        <v>2990</v>
      </c>
      <c r="E2744" t="s">
        <v>236</v>
      </c>
      <c r="F2744" t="s">
        <v>17</v>
      </c>
      <c r="G2744" t="s">
        <v>3731</v>
      </c>
      <c r="H2744" t="s">
        <v>19</v>
      </c>
      <c r="I2744" t="s">
        <v>26</v>
      </c>
      <c r="J2744">
        <v>339</v>
      </c>
      <c r="K2744">
        <v>7</v>
      </c>
      <c r="L2744" t="s">
        <v>21</v>
      </c>
      <c r="M2744">
        <v>2021</v>
      </c>
      <c r="N2744" t="s">
        <v>48</v>
      </c>
      <c r="O2744" t="s">
        <v>54</v>
      </c>
    </row>
    <row r="2745" spans="1:15" x14ac:dyDescent="0.25">
      <c r="A2745">
        <v>38</v>
      </c>
      <c r="B2745" t="s">
        <v>29</v>
      </c>
      <c r="C2745">
        <v>253</v>
      </c>
      <c r="D2745">
        <v>2990</v>
      </c>
      <c r="E2745" t="s">
        <v>1227</v>
      </c>
      <c r="F2745" t="s">
        <v>17</v>
      </c>
      <c r="G2745" t="s">
        <v>3732</v>
      </c>
      <c r="H2745" t="s">
        <v>19</v>
      </c>
      <c r="I2745" t="s">
        <v>26</v>
      </c>
      <c r="J2745">
        <v>3</v>
      </c>
      <c r="K2745">
        <v>7</v>
      </c>
      <c r="L2745" t="s">
        <v>21</v>
      </c>
      <c r="M2745">
        <v>2021</v>
      </c>
      <c r="N2745" t="s">
        <v>27</v>
      </c>
      <c r="O2745" t="s">
        <v>54</v>
      </c>
    </row>
    <row r="2746" spans="1:15" x14ac:dyDescent="0.25">
      <c r="A2746">
        <v>38</v>
      </c>
      <c r="B2746" t="s">
        <v>29</v>
      </c>
      <c r="C2746">
        <v>253</v>
      </c>
      <c r="D2746">
        <v>2990</v>
      </c>
      <c r="E2746" t="s">
        <v>1229</v>
      </c>
      <c r="F2746" t="s">
        <v>17</v>
      </c>
      <c r="G2746" t="s">
        <v>3733</v>
      </c>
      <c r="H2746" t="s">
        <v>19</v>
      </c>
      <c r="I2746" t="s">
        <v>26</v>
      </c>
      <c r="J2746">
        <v>65</v>
      </c>
      <c r="K2746">
        <v>7</v>
      </c>
      <c r="L2746" t="s">
        <v>21</v>
      </c>
      <c r="M2746">
        <v>2021</v>
      </c>
      <c r="N2746" t="s">
        <v>27</v>
      </c>
      <c r="O2746" t="s">
        <v>54</v>
      </c>
    </row>
    <row r="2747" spans="1:15" x14ac:dyDescent="0.25">
      <c r="A2747">
        <v>38</v>
      </c>
      <c r="B2747" t="s">
        <v>29</v>
      </c>
      <c r="C2747">
        <v>253</v>
      </c>
      <c r="D2747">
        <v>2990</v>
      </c>
      <c r="E2747" t="s">
        <v>1232</v>
      </c>
      <c r="F2747" t="s">
        <v>17</v>
      </c>
      <c r="G2747" t="s">
        <v>3734</v>
      </c>
      <c r="H2747" t="s">
        <v>19</v>
      </c>
      <c r="I2747" t="s">
        <v>26</v>
      </c>
      <c r="J2747">
        <v>292</v>
      </c>
      <c r="K2747">
        <v>7</v>
      </c>
      <c r="L2747" t="s">
        <v>21</v>
      </c>
      <c r="M2747">
        <v>2021</v>
      </c>
      <c r="N2747" t="s">
        <v>27</v>
      </c>
      <c r="O2747" t="s">
        <v>54</v>
      </c>
    </row>
    <row r="2748" spans="1:15" x14ac:dyDescent="0.25">
      <c r="A2748">
        <v>38</v>
      </c>
      <c r="B2748" t="s">
        <v>29</v>
      </c>
      <c r="C2748">
        <v>253</v>
      </c>
      <c r="D2748">
        <v>2990</v>
      </c>
      <c r="E2748" t="s">
        <v>3735</v>
      </c>
      <c r="F2748" t="s">
        <v>17</v>
      </c>
      <c r="G2748" t="s">
        <v>3198</v>
      </c>
      <c r="H2748" t="s">
        <v>19</v>
      </c>
      <c r="I2748" t="s">
        <v>26</v>
      </c>
      <c r="J2748">
        <v>8</v>
      </c>
      <c r="K2748">
        <v>7</v>
      </c>
      <c r="L2748" t="s">
        <v>21</v>
      </c>
      <c r="M2748">
        <v>2021</v>
      </c>
      <c r="N2748" t="s">
        <v>27</v>
      </c>
      <c r="O2748" t="s">
        <v>54</v>
      </c>
    </row>
    <row r="2749" spans="1:15" x14ac:dyDescent="0.25">
      <c r="A2749">
        <v>38</v>
      </c>
      <c r="B2749" t="s">
        <v>29</v>
      </c>
      <c r="C2749">
        <v>253</v>
      </c>
      <c r="D2749">
        <v>2990</v>
      </c>
      <c r="E2749" t="s">
        <v>1240</v>
      </c>
      <c r="F2749" t="s">
        <v>17</v>
      </c>
      <c r="G2749" t="s">
        <v>3198</v>
      </c>
      <c r="H2749" t="s">
        <v>19</v>
      </c>
      <c r="I2749" t="s">
        <v>26</v>
      </c>
      <c r="J2749">
        <v>3</v>
      </c>
      <c r="K2749">
        <v>7</v>
      </c>
      <c r="L2749" t="s">
        <v>21</v>
      </c>
      <c r="M2749">
        <v>2021</v>
      </c>
      <c r="N2749" t="s">
        <v>27</v>
      </c>
      <c r="O2749" t="s">
        <v>54</v>
      </c>
    </row>
    <row r="2750" spans="1:15" x14ac:dyDescent="0.25">
      <c r="A2750">
        <v>38</v>
      </c>
      <c r="B2750" t="s">
        <v>29</v>
      </c>
      <c r="C2750">
        <v>240</v>
      </c>
      <c r="D2750">
        <v>2990</v>
      </c>
      <c r="E2750" t="s">
        <v>52</v>
      </c>
      <c r="F2750" t="s">
        <v>17</v>
      </c>
      <c r="G2750" t="s">
        <v>3198</v>
      </c>
      <c r="H2750" t="s">
        <v>19</v>
      </c>
      <c r="I2750" t="s">
        <v>26</v>
      </c>
      <c r="J2750">
        <v>16</v>
      </c>
      <c r="K2750">
        <v>7</v>
      </c>
      <c r="L2750" t="s">
        <v>21</v>
      </c>
      <c r="M2750">
        <v>2021</v>
      </c>
      <c r="N2750" t="s">
        <v>27</v>
      </c>
      <c r="O2750" t="s">
        <v>54</v>
      </c>
    </row>
    <row r="2751" spans="1:15" x14ac:dyDescent="0.25">
      <c r="A2751">
        <v>271</v>
      </c>
      <c r="B2751" t="s">
        <v>29</v>
      </c>
      <c r="C2751">
        <v>111</v>
      </c>
      <c r="D2751">
        <v>2970</v>
      </c>
      <c r="E2751" t="s">
        <v>3736</v>
      </c>
      <c r="F2751" t="s">
        <v>17</v>
      </c>
      <c r="G2751" t="s">
        <v>3737</v>
      </c>
      <c r="H2751" t="s">
        <v>19</v>
      </c>
      <c r="I2751" t="s">
        <v>26</v>
      </c>
      <c r="J2751">
        <v>450</v>
      </c>
      <c r="K2751">
        <v>7</v>
      </c>
      <c r="L2751" t="s">
        <v>21</v>
      </c>
      <c r="M2751">
        <v>2021</v>
      </c>
      <c r="N2751" t="s">
        <v>51</v>
      </c>
      <c r="O2751" t="s">
        <v>1313</v>
      </c>
    </row>
    <row r="2752" spans="1:15" x14ac:dyDescent="0.25">
      <c r="A2752">
        <v>271</v>
      </c>
      <c r="B2752" t="s">
        <v>29</v>
      </c>
      <c r="C2752">
        <v>111</v>
      </c>
      <c r="D2752">
        <v>2970</v>
      </c>
      <c r="E2752" t="s">
        <v>3450</v>
      </c>
      <c r="F2752" t="s">
        <v>17</v>
      </c>
      <c r="G2752" t="s">
        <v>3738</v>
      </c>
      <c r="H2752" t="s">
        <v>19</v>
      </c>
      <c r="I2752" t="s">
        <v>26</v>
      </c>
      <c r="J2752">
        <v>43</v>
      </c>
      <c r="K2752">
        <v>7</v>
      </c>
      <c r="L2752" t="s">
        <v>21</v>
      </c>
      <c r="M2752">
        <v>2021</v>
      </c>
      <c r="N2752" t="s">
        <v>51</v>
      </c>
      <c r="O2752" t="s">
        <v>1313</v>
      </c>
    </row>
    <row r="2753" spans="1:15" x14ac:dyDescent="0.25">
      <c r="A2753">
        <v>23</v>
      </c>
      <c r="B2753" t="s">
        <v>29</v>
      </c>
      <c r="C2753">
        <v>245</v>
      </c>
      <c r="D2753">
        <v>2990</v>
      </c>
      <c r="E2753" t="s">
        <v>3739</v>
      </c>
      <c r="F2753" t="s">
        <v>17</v>
      </c>
      <c r="G2753" t="s">
        <v>3740</v>
      </c>
      <c r="H2753" t="s">
        <v>19</v>
      </c>
      <c r="I2753" t="s">
        <v>3741</v>
      </c>
      <c r="J2753">
        <v>30</v>
      </c>
      <c r="K2753">
        <v>7</v>
      </c>
      <c r="L2753" t="s">
        <v>21</v>
      </c>
      <c r="M2753">
        <v>2021</v>
      </c>
      <c r="N2753" t="s">
        <v>27</v>
      </c>
      <c r="O2753" t="s">
        <v>204</v>
      </c>
    </row>
    <row r="2754" spans="1:15" ht="195" x14ac:dyDescent="0.25">
      <c r="A2754">
        <v>24</v>
      </c>
      <c r="B2754" t="s">
        <v>29</v>
      </c>
      <c r="C2754">
        <v>503</v>
      </c>
      <c r="D2754">
        <v>2990</v>
      </c>
      <c r="E2754" t="s">
        <v>97</v>
      </c>
      <c r="F2754" t="s">
        <v>17</v>
      </c>
      <c r="G2754" s="1" t="s">
        <v>3742</v>
      </c>
      <c r="H2754" t="s">
        <v>19</v>
      </c>
      <c r="I2754" t="s">
        <v>3743</v>
      </c>
      <c r="J2754">
        <v>2</v>
      </c>
      <c r="K2754">
        <v>7</v>
      </c>
      <c r="L2754" t="s">
        <v>21</v>
      </c>
      <c r="M2754">
        <v>2021</v>
      </c>
      <c r="N2754" t="s">
        <v>27</v>
      </c>
      <c r="O2754" t="s">
        <v>65</v>
      </c>
    </row>
    <row r="2755" spans="1:15" ht="105" x14ac:dyDescent="0.25">
      <c r="A2755">
        <v>24</v>
      </c>
      <c r="B2755" t="s">
        <v>29</v>
      </c>
      <c r="C2755">
        <v>503</v>
      </c>
      <c r="D2755">
        <v>2990</v>
      </c>
      <c r="E2755" t="s">
        <v>97</v>
      </c>
      <c r="F2755" t="s">
        <v>17</v>
      </c>
      <c r="G2755" s="1" t="s">
        <v>3744</v>
      </c>
      <c r="H2755" t="s">
        <v>19</v>
      </c>
      <c r="I2755" t="s">
        <v>3745</v>
      </c>
      <c r="J2755">
        <v>20</v>
      </c>
      <c r="K2755">
        <v>7</v>
      </c>
      <c r="L2755" t="s">
        <v>21</v>
      </c>
      <c r="M2755">
        <v>2021</v>
      </c>
      <c r="N2755" t="s">
        <v>27</v>
      </c>
      <c r="O2755" t="s">
        <v>65</v>
      </c>
    </row>
    <row r="2756" spans="1:15" ht="270" x14ac:dyDescent="0.25">
      <c r="A2756">
        <v>24</v>
      </c>
      <c r="B2756" t="s">
        <v>29</v>
      </c>
      <c r="C2756">
        <v>503</v>
      </c>
      <c r="D2756">
        <v>2910</v>
      </c>
      <c r="E2756" t="s">
        <v>97</v>
      </c>
      <c r="F2756" t="s">
        <v>17</v>
      </c>
      <c r="G2756" s="1" t="s">
        <v>3746</v>
      </c>
      <c r="H2756" t="s">
        <v>19</v>
      </c>
      <c r="I2756" t="s">
        <v>3747</v>
      </c>
      <c r="J2756">
        <v>65</v>
      </c>
      <c r="K2756">
        <v>7</v>
      </c>
      <c r="L2756" t="s">
        <v>21</v>
      </c>
      <c r="M2756">
        <v>2021</v>
      </c>
      <c r="N2756" t="s">
        <v>27</v>
      </c>
      <c r="O2756" t="s">
        <v>65</v>
      </c>
    </row>
    <row r="2757" spans="1:15" ht="150" x14ac:dyDescent="0.25">
      <c r="A2757">
        <v>24</v>
      </c>
      <c r="B2757" t="s">
        <v>29</v>
      </c>
      <c r="C2757">
        <v>503</v>
      </c>
      <c r="D2757">
        <v>2990</v>
      </c>
      <c r="E2757" t="s">
        <v>97</v>
      </c>
      <c r="F2757" t="s">
        <v>17</v>
      </c>
      <c r="G2757" s="1" t="s">
        <v>3748</v>
      </c>
      <c r="H2757" t="s">
        <v>19</v>
      </c>
      <c r="I2757" t="s">
        <v>3749</v>
      </c>
      <c r="J2757">
        <v>50</v>
      </c>
      <c r="K2757">
        <v>7</v>
      </c>
      <c r="L2757" t="s">
        <v>21</v>
      </c>
      <c r="M2757">
        <v>2021</v>
      </c>
      <c r="N2757" t="s">
        <v>27</v>
      </c>
      <c r="O2757" t="s">
        <v>65</v>
      </c>
    </row>
    <row r="2758" spans="1:15" x14ac:dyDescent="0.25">
      <c r="A2758">
        <v>165</v>
      </c>
      <c r="B2758" t="s">
        <v>29</v>
      </c>
      <c r="C2758">
        <v>165</v>
      </c>
      <c r="D2758">
        <v>949</v>
      </c>
      <c r="E2758" t="s">
        <v>2426</v>
      </c>
      <c r="F2758" t="s">
        <v>19</v>
      </c>
      <c r="G2758" t="s">
        <v>3750</v>
      </c>
      <c r="H2758" t="s">
        <v>19</v>
      </c>
      <c r="I2758" t="s">
        <v>26</v>
      </c>
      <c r="J2758">
        <v>412</v>
      </c>
      <c r="K2758">
        <v>7</v>
      </c>
      <c r="L2758" t="s">
        <v>21</v>
      </c>
      <c r="M2758">
        <v>2021</v>
      </c>
      <c r="N2758" t="s">
        <v>22</v>
      </c>
      <c r="O2758" t="s">
        <v>2428</v>
      </c>
    </row>
    <row r="2759" spans="1:15" x14ac:dyDescent="0.25">
      <c r="A2759">
        <v>277</v>
      </c>
      <c r="B2759" t="s">
        <v>15</v>
      </c>
      <c r="C2759">
        <v>141</v>
      </c>
      <c r="D2759">
        <v>9490</v>
      </c>
      <c r="E2759" t="s">
        <v>145</v>
      </c>
      <c r="F2759" t="s">
        <v>17</v>
      </c>
      <c r="G2759" t="s">
        <v>3751</v>
      </c>
      <c r="H2759" t="s">
        <v>19</v>
      </c>
      <c r="I2759" t="s">
        <v>26</v>
      </c>
      <c r="J2759">
        <v>47047</v>
      </c>
      <c r="K2759">
        <v>7</v>
      </c>
      <c r="L2759" t="s">
        <v>21</v>
      </c>
      <c r="M2759">
        <v>2021</v>
      </c>
      <c r="N2759" t="s">
        <v>22</v>
      </c>
      <c r="O2759" t="s">
        <v>147</v>
      </c>
    </row>
    <row r="2760" spans="1:15" x14ac:dyDescent="0.25">
      <c r="A2760">
        <v>277</v>
      </c>
      <c r="B2760" t="s">
        <v>15</v>
      </c>
      <c r="C2760">
        <v>141</v>
      </c>
      <c r="D2760">
        <v>2970</v>
      </c>
      <c r="E2760" t="s">
        <v>145</v>
      </c>
      <c r="F2760" t="s">
        <v>17</v>
      </c>
      <c r="G2760" t="s">
        <v>3514</v>
      </c>
      <c r="H2760" t="s">
        <v>19</v>
      </c>
      <c r="I2760" t="s">
        <v>26</v>
      </c>
      <c r="J2760">
        <v>12</v>
      </c>
      <c r="K2760">
        <v>7</v>
      </c>
      <c r="L2760" t="s">
        <v>21</v>
      </c>
      <c r="M2760">
        <v>2021</v>
      </c>
      <c r="N2760" t="s">
        <v>22</v>
      </c>
      <c r="O2760" t="s">
        <v>147</v>
      </c>
    </row>
    <row r="2761" spans="1:15" x14ac:dyDescent="0.25">
      <c r="A2761">
        <v>124</v>
      </c>
      <c r="B2761" t="s">
        <v>15</v>
      </c>
      <c r="C2761">
        <v>111</v>
      </c>
      <c r="D2761">
        <v>2990</v>
      </c>
      <c r="E2761" t="s">
        <v>3123</v>
      </c>
      <c r="F2761" t="s">
        <v>17</v>
      </c>
      <c r="G2761" t="s">
        <v>3752</v>
      </c>
      <c r="H2761" t="s">
        <v>19</v>
      </c>
      <c r="I2761" t="s">
        <v>3522</v>
      </c>
      <c r="J2761">
        <v>7000</v>
      </c>
      <c r="K2761">
        <v>7</v>
      </c>
      <c r="L2761" t="s">
        <v>21</v>
      </c>
      <c r="M2761">
        <v>2021</v>
      </c>
      <c r="N2761" t="s">
        <v>51</v>
      </c>
      <c r="O2761" t="s">
        <v>3122</v>
      </c>
    </row>
    <row r="2762" spans="1:15" x14ac:dyDescent="0.25">
      <c r="A2762">
        <v>-1</v>
      </c>
      <c r="B2762" t="s">
        <v>15</v>
      </c>
      <c r="C2762">
        <v>222</v>
      </c>
      <c r="D2762">
        <v>2222</v>
      </c>
      <c r="E2762">
        <v>22</v>
      </c>
      <c r="F2762" t="s">
        <v>17</v>
      </c>
      <c r="G2762" t="s">
        <v>3753</v>
      </c>
      <c r="H2762" t="s">
        <v>19</v>
      </c>
      <c r="I2762" t="s">
        <v>3754</v>
      </c>
      <c r="J2762">
        <v>33</v>
      </c>
      <c r="K2762">
        <v>7</v>
      </c>
      <c r="L2762" t="s">
        <v>105</v>
      </c>
      <c r="M2762">
        <v>2021</v>
      </c>
      <c r="N2762" t="s">
        <v>48</v>
      </c>
      <c r="O2762" t="s">
        <v>3755</v>
      </c>
    </row>
    <row r="2763" spans="1:15" x14ac:dyDescent="0.25">
      <c r="A2763">
        <v>96</v>
      </c>
      <c r="B2763" t="s">
        <v>29</v>
      </c>
      <c r="C2763">
        <v>111</v>
      </c>
      <c r="D2763">
        <v>2970</v>
      </c>
      <c r="E2763" t="s">
        <v>70</v>
      </c>
      <c r="F2763" t="s">
        <v>17</v>
      </c>
      <c r="G2763" t="s">
        <v>3756</v>
      </c>
      <c r="H2763" t="s">
        <v>19</v>
      </c>
      <c r="I2763" t="s">
        <v>26</v>
      </c>
      <c r="J2763">
        <v>3</v>
      </c>
      <c r="K2763">
        <v>7</v>
      </c>
      <c r="L2763" t="s">
        <v>21</v>
      </c>
      <c r="M2763">
        <v>2021</v>
      </c>
      <c r="N2763" t="s">
        <v>51</v>
      </c>
      <c r="O2763" t="s">
        <v>235</v>
      </c>
    </row>
    <row r="2764" spans="1:15" x14ac:dyDescent="0.25">
      <c r="A2764">
        <v>124</v>
      </c>
      <c r="B2764" t="s">
        <v>15</v>
      </c>
      <c r="C2764">
        <v>111</v>
      </c>
      <c r="D2764">
        <v>2990</v>
      </c>
      <c r="E2764" t="s">
        <v>3123</v>
      </c>
      <c r="F2764" t="s">
        <v>19</v>
      </c>
      <c r="G2764" t="s">
        <v>3757</v>
      </c>
      <c r="H2764" t="s">
        <v>17</v>
      </c>
      <c r="I2764" t="s">
        <v>26</v>
      </c>
      <c r="J2764">
        <v>1000</v>
      </c>
      <c r="K2764">
        <v>7</v>
      </c>
      <c r="L2764" t="s">
        <v>21</v>
      </c>
      <c r="M2764">
        <v>2021</v>
      </c>
      <c r="N2764" t="s">
        <v>51</v>
      </c>
      <c r="O2764" t="s">
        <v>3122</v>
      </c>
    </row>
    <row r="2765" spans="1:15" x14ac:dyDescent="0.25">
      <c r="A2765">
        <v>23</v>
      </c>
      <c r="B2765" t="s">
        <v>29</v>
      </c>
      <c r="C2765">
        <v>111</v>
      </c>
      <c r="D2765">
        <v>2990</v>
      </c>
      <c r="E2765" t="s">
        <v>2945</v>
      </c>
      <c r="F2765" t="s">
        <v>17</v>
      </c>
      <c r="G2765" t="s">
        <v>3758</v>
      </c>
      <c r="H2765" t="s">
        <v>19</v>
      </c>
      <c r="I2765" t="s">
        <v>3759</v>
      </c>
      <c r="J2765">
        <v>30</v>
      </c>
      <c r="K2765">
        <v>7</v>
      </c>
      <c r="L2765" t="s">
        <v>21</v>
      </c>
      <c r="M2765">
        <v>2021</v>
      </c>
      <c r="N2765" t="s">
        <v>51</v>
      </c>
      <c r="O2765" t="s">
        <v>204</v>
      </c>
    </row>
    <row r="2766" spans="1:15" x14ac:dyDescent="0.25">
      <c r="A2766">
        <v>137</v>
      </c>
      <c r="B2766" t="s">
        <v>29</v>
      </c>
      <c r="C2766">
        <v>111</v>
      </c>
      <c r="D2766">
        <v>2970</v>
      </c>
      <c r="E2766" t="s">
        <v>172</v>
      </c>
      <c r="F2766" t="s">
        <v>19</v>
      </c>
      <c r="G2766" t="s">
        <v>3760</v>
      </c>
      <c r="H2766" t="s">
        <v>19</v>
      </c>
      <c r="I2766" t="s">
        <v>26</v>
      </c>
      <c r="J2766">
        <v>73</v>
      </c>
      <c r="K2766">
        <v>7</v>
      </c>
      <c r="L2766" t="s">
        <v>21</v>
      </c>
      <c r="M2766">
        <v>2021</v>
      </c>
      <c r="N2766" t="s">
        <v>51</v>
      </c>
      <c r="O2766" t="s">
        <v>444</v>
      </c>
    </row>
    <row r="2767" spans="1:15" x14ac:dyDescent="0.25">
      <c r="A2767">
        <v>137</v>
      </c>
      <c r="B2767" t="s">
        <v>29</v>
      </c>
      <c r="C2767">
        <v>111</v>
      </c>
      <c r="D2767">
        <v>1340</v>
      </c>
      <c r="E2767" t="s">
        <v>172</v>
      </c>
      <c r="F2767" t="s">
        <v>19</v>
      </c>
      <c r="G2767" t="s">
        <v>3761</v>
      </c>
      <c r="H2767" t="s">
        <v>19</v>
      </c>
      <c r="I2767" t="s">
        <v>26</v>
      </c>
      <c r="J2767">
        <v>436</v>
      </c>
      <c r="K2767">
        <v>7</v>
      </c>
      <c r="L2767" t="s">
        <v>21</v>
      </c>
      <c r="M2767">
        <v>2021</v>
      </c>
      <c r="N2767" t="s">
        <v>51</v>
      </c>
      <c r="O2767" t="s">
        <v>444</v>
      </c>
    </row>
    <row r="2768" spans="1:15" x14ac:dyDescent="0.25">
      <c r="A2768">
        <v>137</v>
      </c>
      <c r="B2768" t="s">
        <v>29</v>
      </c>
      <c r="C2768">
        <v>111</v>
      </c>
      <c r="D2768">
        <v>4414</v>
      </c>
      <c r="E2768" t="s">
        <v>172</v>
      </c>
      <c r="F2768" t="s">
        <v>19</v>
      </c>
      <c r="G2768" t="s">
        <v>3762</v>
      </c>
      <c r="H2768" t="s">
        <v>19</v>
      </c>
      <c r="I2768" t="s">
        <v>26</v>
      </c>
      <c r="J2768">
        <v>136</v>
      </c>
      <c r="K2768">
        <v>7</v>
      </c>
      <c r="L2768" t="s">
        <v>21</v>
      </c>
      <c r="M2768">
        <v>2021</v>
      </c>
      <c r="N2768" t="s">
        <v>51</v>
      </c>
      <c r="O2768" t="s">
        <v>444</v>
      </c>
    </row>
    <row r="2769" spans="1:15" x14ac:dyDescent="0.25">
      <c r="A2769">
        <v>124</v>
      </c>
      <c r="B2769" t="s">
        <v>15</v>
      </c>
      <c r="C2769">
        <v>111</v>
      </c>
      <c r="D2769">
        <v>2990</v>
      </c>
      <c r="E2769" t="s">
        <v>3123</v>
      </c>
      <c r="F2769" t="s">
        <v>17</v>
      </c>
      <c r="G2769" t="s">
        <v>3763</v>
      </c>
      <c r="H2769" t="s">
        <v>19</v>
      </c>
      <c r="I2769" t="s">
        <v>3764</v>
      </c>
      <c r="J2769">
        <v>1000</v>
      </c>
      <c r="K2769">
        <v>7</v>
      </c>
      <c r="L2769" t="s">
        <v>21</v>
      </c>
      <c r="M2769">
        <v>2021</v>
      </c>
      <c r="N2769" t="s">
        <v>51</v>
      </c>
      <c r="O2769" t="s">
        <v>3122</v>
      </c>
    </row>
    <row r="2770" spans="1:15" x14ac:dyDescent="0.25">
      <c r="A2770">
        <v>124</v>
      </c>
      <c r="B2770" t="s">
        <v>15</v>
      </c>
      <c r="C2770">
        <v>111</v>
      </c>
      <c r="D2770">
        <v>2990</v>
      </c>
      <c r="E2770" t="s">
        <v>3123</v>
      </c>
      <c r="F2770" t="s">
        <v>19</v>
      </c>
      <c r="G2770" t="s">
        <v>3765</v>
      </c>
      <c r="H2770" t="s">
        <v>19</v>
      </c>
      <c r="I2770" t="s">
        <v>26</v>
      </c>
      <c r="J2770">
        <v>1000</v>
      </c>
      <c r="K2770">
        <v>7</v>
      </c>
      <c r="L2770" t="s">
        <v>21</v>
      </c>
      <c r="M2770">
        <v>2021</v>
      </c>
      <c r="N2770" t="s">
        <v>51</v>
      </c>
      <c r="O2770" t="s">
        <v>3122</v>
      </c>
    </row>
    <row r="2771" spans="1:15" x14ac:dyDescent="0.25">
      <c r="A2771">
        <v>124</v>
      </c>
      <c r="B2771" t="s">
        <v>15</v>
      </c>
      <c r="C2771">
        <v>111</v>
      </c>
      <c r="D2771">
        <v>2990</v>
      </c>
      <c r="E2771" t="s">
        <v>3123</v>
      </c>
      <c r="F2771" t="s">
        <v>17</v>
      </c>
      <c r="G2771" t="s">
        <v>3766</v>
      </c>
      <c r="H2771" t="s">
        <v>19</v>
      </c>
      <c r="I2771" t="s">
        <v>3767</v>
      </c>
      <c r="J2771">
        <v>1000</v>
      </c>
      <c r="K2771">
        <v>7</v>
      </c>
      <c r="L2771" t="s">
        <v>21</v>
      </c>
      <c r="M2771">
        <v>2021</v>
      </c>
      <c r="N2771" t="s">
        <v>51</v>
      </c>
      <c r="O2771" t="s">
        <v>3122</v>
      </c>
    </row>
    <row r="2772" spans="1:15" x14ac:dyDescent="0.25">
      <c r="A2772">
        <v>180</v>
      </c>
      <c r="B2772" t="s">
        <v>15</v>
      </c>
      <c r="C2772">
        <v>20</v>
      </c>
      <c r="D2772">
        <v>1270</v>
      </c>
      <c r="E2772" t="s">
        <v>97</v>
      </c>
      <c r="F2772" t="s">
        <v>17</v>
      </c>
      <c r="G2772" t="s">
        <v>3768</v>
      </c>
      <c r="H2772" t="s">
        <v>19</v>
      </c>
      <c r="I2772" t="s">
        <v>3769</v>
      </c>
      <c r="J2772">
        <v>3675</v>
      </c>
      <c r="K2772">
        <v>12</v>
      </c>
      <c r="L2772" t="s">
        <v>21</v>
      </c>
      <c r="M2772">
        <v>2021</v>
      </c>
      <c r="N2772" t="s">
        <v>27</v>
      </c>
      <c r="O2772" t="s">
        <v>23</v>
      </c>
    </row>
    <row r="2773" spans="1:15" x14ac:dyDescent="0.25">
      <c r="A2773">
        <v>235</v>
      </c>
      <c r="B2773" t="s">
        <v>29</v>
      </c>
      <c r="C2773">
        <v>235</v>
      </c>
      <c r="D2773">
        <v>3000</v>
      </c>
      <c r="E2773" t="s">
        <v>313</v>
      </c>
      <c r="F2773" t="s">
        <v>19</v>
      </c>
      <c r="G2773" t="s">
        <v>314</v>
      </c>
      <c r="H2773" t="s">
        <v>17</v>
      </c>
      <c r="I2773" t="s">
        <v>26</v>
      </c>
      <c r="J2773">
        <v>0</v>
      </c>
      <c r="K2773">
        <v>12</v>
      </c>
      <c r="L2773" t="s">
        <v>21</v>
      </c>
      <c r="M2773">
        <v>2021</v>
      </c>
      <c r="N2773" t="s">
        <v>22</v>
      </c>
      <c r="O2773" t="s">
        <v>38</v>
      </c>
    </row>
    <row r="2774" spans="1:15" x14ac:dyDescent="0.25">
      <c r="A2774">
        <v>18</v>
      </c>
      <c r="B2774" t="s">
        <v>29</v>
      </c>
      <c r="C2774">
        <v>111</v>
      </c>
      <c r="D2774">
        <v>2010</v>
      </c>
      <c r="E2774" t="s">
        <v>3770</v>
      </c>
      <c r="F2774" t="s">
        <v>17</v>
      </c>
      <c r="G2774" t="s">
        <v>3771</v>
      </c>
      <c r="H2774" t="s">
        <v>19</v>
      </c>
      <c r="I2774" t="s">
        <v>26</v>
      </c>
      <c r="J2774">
        <v>31</v>
      </c>
      <c r="K2774">
        <v>12</v>
      </c>
      <c r="L2774" t="s">
        <v>21</v>
      </c>
      <c r="M2774">
        <v>2021</v>
      </c>
      <c r="N2774" t="s">
        <v>51</v>
      </c>
      <c r="O2774" t="s">
        <v>359</v>
      </c>
    </row>
    <row r="2775" spans="1:15" ht="60" x14ac:dyDescent="0.25">
      <c r="A2775">
        <v>24</v>
      </c>
      <c r="B2775" t="s">
        <v>29</v>
      </c>
      <c r="C2775">
        <v>503</v>
      </c>
      <c r="D2775">
        <v>1270</v>
      </c>
      <c r="E2775" t="s">
        <v>97</v>
      </c>
      <c r="F2775" t="s">
        <v>17</v>
      </c>
      <c r="G2775" s="1" t="s">
        <v>3772</v>
      </c>
      <c r="H2775" t="s">
        <v>19</v>
      </c>
      <c r="I2775" t="s">
        <v>3773</v>
      </c>
      <c r="J2775">
        <v>100</v>
      </c>
      <c r="K2775">
        <v>12</v>
      </c>
      <c r="L2775" t="s">
        <v>21</v>
      </c>
      <c r="M2775">
        <v>2021</v>
      </c>
      <c r="N2775" t="s">
        <v>27</v>
      </c>
      <c r="O2775" t="s">
        <v>65</v>
      </c>
    </row>
    <row r="2776" spans="1:15" x14ac:dyDescent="0.25">
      <c r="A2776">
        <v>81</v>
      </c>
      <c r="B2776" t="s">
        <v>15</v>
      </c>
      <c r="C2776">
        <v>111</v>
      </c>
      <c r="D2776">
        <v>2010</v>
      </c>
      <c r="E2776" t="s">
        <v>58</v>
      </c>
      <c r="F2776" t="s">
        <v>17</v>
      </c>
      <c r="G2776" t="s">
        <v>3774</v>
      </c>
      <c r="H2776" t="s">
        <v>19</v>
      </c>
      <c r="I2776" t="s">
        <v>26</v>
      </c>
      <c r="J2776">
        <v>200</v>
      </c>
      <c r="K2776">
        <v>12</v>
      </c>
      <c r="L2776" t="s">
        <v>21</v>
      </c>
      <c r="M2776">
        <v>2021</v>
      </c>
      <c r="N2776" t="s">
        <v>51</v>
      </c>
      <c r="O2776" t="s">
        <v>61</v>
      </c>
    </row>
    <row r="2777" spans="1:15" x14ac:dyDescent="0.25">
      <c r="A2777">
        <v>126</v>
      </c>
      <c r="B2777" t="s">
        <v>29</v>
      </c>
      <c r="C2777">
        <v>272</v>
      </c>
      <c r="D2777">
        <v>2010</v>
      </c>
      <c r="E2777" t="s">
        <v>50</v>
      </c>
      <c r="F2777" t="s">
        <v>17</v>
      </c>
      <c r="G2777" t="s">
        <v>3775</v>
      </c>
      <c r="H2777" t="s">
        <v>17</v>
      </c>
      <c r="I2777" t="s">
        <v>3776</v>
      </c>
      <c r="J2777">
        <v>5</v>
      </c>
      <c r="K2777">
        <v>12</v>
      </c>
      <c r="L2777" t="s">
        <v>21</v>
      </c>
      <c r="M2777">
        <v>2021</v>
      </c>
      <c r="N2777" t="s">
        <v>48</v>
      </c>
      <c r="O2777" t="s">
        <v>49</v>
      </c>
    </row>
    <row r="2778" spans="1:15" x14ac:dyDescent="0.25">
      <c r="A2778">
        <v>258</v>
      </c>
      <c r="B2778" t="s">
        <v>15</v>
      </c>
      <c r="C2778">
        <v>100</v>
      </c>
      <c r="D2778">
        <v>1270</v>
      </c>
      <c r="E2778" t="s">
        <v>97</v>
      </c>
      <c r="F2778" t="s">
        <v>17</v>
      </c>
      <c r="G2778" t="s">
        <v>3777</v>
      </c>
      <c r="H2778" t="s">
        <v>17</v>
      </c>
      <c r="I2778" t="s">
        <v>3778</v>
      </c>
      <c r="J2778">
        <v>76</v>
      </c>
      <c r="K2778">
        <v>12</v>
      </c>
      <c r="L2778" t="s">
        <v>21</v>
      </c>
      <c r="M2778">
        <v>2021</v>
      </c>
      <c r="N2778" t="s">
        <v>43</v>
      </c>
      <c r="O2778" t="s">
        <v>649</v>
      </c>
    </row>
    <row r="2779" spans="1:15" x14ac:dyDescent="0.25">
      <c r="A2779">
        <v>258</v>
      </c>
      <c r="B2779" t="s">
        <v>15</v>
      </c>
      <c r="C2779">
        <v>100</v>
      </c>
      <c r="D2779">
        <v>1270</v>
      </c>
      <c r="E2779" t="s">
        <v>97</v>
      </c>
      <c r="F2779" t="s">
        <v>17</v>
      </c>
      <c r="G2779" t="s">
        <v>3779</v>
      </c>
      <c r="H2779" t="s">
        <v>17</v>
      </c>
      <c r="I2779" t="s">
        <v>652</v>
      </c>
      <c r="J2779">
        <v>10</v>
      </c>
      <c r="K2779">
        <v>12</v>
      </c>
      <c r="L2779" t="s">
        <v>21</v>
      </c>
      <c r="M2779">
        <v>2021</v>
      </c>
      <c r="N2779" t="s">
        <v>48</v>
      </c>
      <c r="O2779" t="s">
        <v>649</v>
      </c>
    </row>
    <row r="2780" spans="1:15" x14ac:dyDescent="0.25">
      <c r="A2780">
        <v>258</v>
      </c>
      <c r="B2780" t="s">
        <v>15</v>
      </c>
      <c r="C2780">
        <v>100</v>
      </c>
      <c r="D2780">
        <v>9450</v>
      </c>
      <c r="E2780" t="s">
        <v>97</v>
      </c>
      <c r="F2780" t="s">
        <v>17</v>
      </c>
      <c r="G2780" t="s">
        <v>3780</v>
      </c>
      <c r="H2780" t="s">
        <v>19</v>
      </c>
      <c r="I2780" t="s">
        <v>26</v>
      </c>
      <c r="J2780">
        <v>16</v>
      </c>
      <c r="K2780">
        <v>12</v>
      </c>
      <c r="L2780" t="s">
        <v>21</v>
      </c>
      <c r="M2780">
        <v>2021</v>
      </c>
      <c r="N2780" t="s">
        <v>22</v>
      </c>
      <c r="O2780" t="s">
        <v>649</v>
      </c>
    </row>
    <row r="2781" spans="1:15" x14ac:dyDescent="0.25">
      <c r="A2781">
        <v>258</v>
      </c>
      <c r="B2781" t="s">
        <v>15</v>
      </c>
      <c r="C2781">
        <v>100</v>
      </c>
      <c r="D2781">
        <v>2010</v>
      </c>
      <c r="E2781" t="s">
        <v>97</v>
      </c>
      <c r="F2781" t="s">
        <v>17</v>
      </c>
      <c r="G2781" t="s">
        <v>3781</v>
      </c>
      <c r="H2781" t="s">
        <v>19</v>
      </c>
      <c r="I2781" t="s">
        <v>26</v>
      </c>
      <c r="J2781">
        <v>14</v>
      </c>
      <c r="K2781">
        <v>12</v>
      </c>
      <c r="L2781" t="s">
        <v>21</v>
      </c>
      <c r="M2781">
        <v>2021</v>
      </c>
      <c r="N2781" t="s">
        <v>22</v>
      </c>
      <c r="O2781" t="s">
        <v>649</v>
      </c>
    </row>
    <row r="2782" spans="1:15" x14ac:dyDescent="0.25">
      <c r="A2782">
        <v>258</v>
      </c>
      <c r="B2782" t="s">
        <v>15</v>
      </c>
      <c r="C2782">
        <v>100</v>
      </c>
      <c r="D2782">
        <v>1270</v>
      </c>
      <c r="E2782" t="s">
        <v>97</v>
      </c>
      <c r="F2782" t="s">
        <v>17</v>
      </c>
      <c r="G2782" t="s">
        <v>3782</v>
      </c>
      <c r="H2782" t="s">
        <v>17</v>
      </c>
      <c r="I2782" t="s">
        <v>652</v>
      </c>
      <c r="J2782">
        <v>50</v>
      </c>
      <c r="K2782">
        <v>12</v>
      </c>
      <c r="L2782" t="s">
        <v>21</v>
      </c>
      <c r="M2782">
        <v>2021</v>
      </c>
      <c r="N2782" t="s">
        <v>22</v>
      </c>
      <c r="O2782" t="s">
        <v>649</v>
      </c>
    </row>
    <row r="2783" spans="1:15" x14ac:dyDescent="0.25">
      <c r="A2783">
        <v>298</v>
      </c>
      <c r="B2783" t="s">
        <v>29</v>
      </c>
      <c r="C2783">
        <v>253</v>
      </c>
      <c r="D2783">
        <v>1270</v>
      </c>
      <c r="E2783" t="s">
        <v>251</v>
      </c>
      <c r="F2783" t="s">
        <v>17</v>
      </c>
      <c r="G2783" t="s">
        <v>3783</v>
      </c>
      <c r="H2783" t="s">
        <v>19</v>
      </c>
      <c r="I2783" t="s">
        <v>3784</v>
      </c>
      <c r="J2783">
        <v>60</v>
      </c>
      <c r="K2783">
        <v>12</v>
      </c>
      <c r="L2783" t="s">
        <v>21</v>
      </c>
      <c r="M2783">
        <v>2021</v>
      </c>
      <c r="N2783" t="s">
        <v>27</v>
      </c>
      <c r="O2783" t="s">
        <v>254</v>
      </c>
    </row>
    <row r="2784" spans="1:15" x14ac:dyDescent="0.25">
      <c r="A2784">
        <v>286</v>
      </c>
      <c r="B2784" t="s">
        <v>15</v>
      </c>
      <c r="C2784">
        <v>111</v>
      </c>
      <c r="D2784">
        <v>2010</v>
      </c>
      <c r="E2784" t="s">
        <v>97</v>
      </c>
      <c r="F2784" t="s">
        <v>17</v>
      </c>
      <c r="G2784" t="s">
        <v>3785</v>
      </c>
      <c r="H2784" t="s">
        <v>17</v>
      </c>
      <c r="I2784" t="s">
        <v>3786</v>
      </c>
      <c r="J2784">
        <v>5</v>
      </c>
      <c r="K2784">
        <v>12</v>
      </c>
      <c r="L2784" t="s">
        <v>21</v>
      </c>
      <c r="M2784">
        <v>2021</v>
      </c>
      <c r="N2784" t="s">
        <v>51</v>
      </c>
      <c r="O2784" t="s">
        <v>577</v>
      </c>
    </row>
    <row r="2785" spans="1:15" x14ac:dyDescent="0.25">
      <c r="A2785">
        <v>286</v>
      </c>
      <c r="B2785" t="s">
        <v>15</v>
      </c>
      <c r="C2785">
        <v>111</v>
      </c>
      <c r="D2785">
        <v>1270</v>
      </c>
      <c r="E2785" t="s">
        <v>97</v>
      </c>
      <c r="F2785" t="s">
        <v>17</v>
      </c>
      <c r="G2785" t="s">
        <v>3787</v>
      </c>
      <c r="H2785" t="s">
        <v>17</v>
      </c>
      <c r="I2785" t="s">
        <v>433</v>
      </c>
      <c r="J2785">
        <v>10</v>
      </c>
      <c r="K2785">
        <v>12</v>
      </c>
      <c r="L2785" t="s">
        <v>105</v>
      </c>
      <c r="M2785">
        <v>2021</v>
      </c>
      <c r="N2785" t="s">
        <v>51</v>
      </c>
      <c r="O2785" t="s">
        <v>577</v>
      </c>
    </row>
    <row r="2786" spans="1:15" x14ac:dyDescent="0.25">
      <c r="A2786">
        <v>34</v>
      </c>
      <c r="B2786" t="s">
        <v>29</v>
      </c>
      <c r="C2786">
        <v>111</v>
      </c>
      <c r="D2786">
        <v>12</v>
      </c>
      <c r="E2786" t="s">
        <v>3788</v>
      </c>
      <c r="F2786" t="s">
        <v>19</v>
      </c>
      <c r="G2786" t="s">
        <v>3789</v>
      </c>
      <c r="H2786" t="s">
        <v>19</v>
      </c>
      <c r="I2786" t="s">
        <v>26</v>
      </c>
      <c r="J2786">
        <v>2</v>
      </c>
      <c r="K2786">
        <v>12</v>
      </c>
      <c r="L2786" t="s">
        <v>21</v>
      </c>
      <c r="M2786">
        <v>2021</v>
      </c>
      <c r="N2786" t="s">
        <v>51</v>
      </c>
      <c r="O2786" t="s">
        <v>2279</v>
      </c>
    </row>
    <row r="2787" spans="1:15" x14ac:dyDescent="0.25">
      <c r="A2787">
        <v>67</v>
      </c>
      <c r="B2787" t="s">
        <v>29</v>
      </c>
      <c r="C2787">
        <v>296</v>
      </c>
      <c r="D2787">
        <v>2010</v>
      </c>
      <c r="E2787" t="s">
        <v>97</v>
      </c>
      <c r="F2787" t="s">
        <v>17</v>
      </c>
      <c r="G2787" t="s">
        <v>3790</v>
      </c>
      <c r="H2787" t="s">
        <v>19</v>
      </c>
      <c r="I2787" t="s">
        <v>26</v>
      </c>
      <c r="J2787">
        <v>5</v>
      </c>
      <c r="K2787">
        <v>12</v>
      </c>
      <c r="L2787" t="s">
        <v>21</v>
      </c>
      <c r="M2787">
        <v>2021</v>
      </c>
      <c r="N2787" t="s">
        <v>27</v>
      </c>
      <c r="O2787" t="s">
        <v>163</v>
      </c>
    </row>
    <row r="2788" spans="1:15" x14ac:dyDescent="0.25">
      <c r="A2788">
        <v>215</v>
      </c>
      <c r="B2788" t="s">
        <v>29</v>
      </c>
      <c r="C2788">
        <v>0</v>
      </c>
      <c r="D2788">
        <v>944</v>
      </c>
      <c r="E2788" t="s">
        <v>198</v>
      </c>
      <c r="F2788" t="s">
        <v>19</v>
      </c>
      <c r="G2788" t="s">
        <v>3791</v>
      </c>
      <c r="H2788" t="s">
        <v>19</v>
      </c>
      <c r="I2788" t="s">
        <v>26</v>
      </c>
      <c r="J2788">
        <v>15</v>
      </c>
      <c r="K2788">
        <v>12</v>
      </c>
      <c r="L2788" t="s">
        <v>21</v>
      </c>
      <c r="M2788">
        <v>2021</v>
      </c>
      <c r="N2788" t="s">
        <v>22</v>
      </c>
      <c r="O2788" t="s">
        <v>200</v>
      </c>
    </row>
    <row r="2789" spans="1:15" x14ac:dyDescent="0.25">
      <c r="A2789">
        <v>81</v>
      </c>
      <c r="B2789" t="s">
        <v>15</v>
      </c>
      <c r="C2789">
        <v>222</v>
      </c>
      <c r="D2789">
        <v>2010</v>
      </c>
      <c r="E2789" t="s">
        <v>58</v>
      </c>
      <c r="F2789" t="s">
        <v>17</v>
      </c>
      <c r="G2789" t="s">
        <v>87</v>
      </c>
      <c r="H2789" t="s">
        <v>19</v>
      </c>
      <c r="I2789" t="s">
        <v>26</v>
      </c>
      <c r="J2789">
        <v>193</v>
      </c>
      <c r="K2789">
        <v>12</v>
      </c>
      <c r="L2789" t="s">
        <v>105</v>
      </c>
      <c r="M2789">
        <v>2021</v>
      </c>
      <c r="N2789" t="s">
        <v>48</v>
      </c>
      <c r="O2789" t="s">
        <v>61</v>
      </c>
    </row>
    <row r="2790" spans="1:15" x14ac:dyDescent="0.25">
      <c r="A2790">
        <v>231</v>
      </c>
      <c r="B2790" t="s">
        <v>29</v>
      </c>
      <c r="C2790">
        <v>111</v>
      </c>
      <c r="D2790">
        <v>2010</v>
      </c>
      <c r="E2790" t="s">
        <v>3792</v>
      </c>
      <c r="F2790" t="s">
        <v>17</v>
      </c>
      <c r="G2790" t="s">
        <v>3793</v>
      </c>
      <c r="H2790" t="s">
        <v>17</v>
      </c>
      <c r="I2790" t="s">
        <v>3794</v>
      </c>
      <c r="J2790">
        <v>1</v>
      </c>
      <c r="K2790">
        <v>12</v>
      </c>
      <c r="L2790" t="s">
        <v>21</v>
      </c>
      <c r="M2790">
        <v>2021</v>
      </c>
      <c r="N2790" t="s">
        <v>51</v>
      </c>
      <c r="O2790" t="s">
        <v>2593</v>
      </c>
    </row>
    <row r="2791" spans="1:15" x14ac:dyDescent="0.25">
      <c r="A2791">
        <v>166</v>
      </c>
      <c r="B2791" t="s">
        <v>15</v>
      </c>
      <c r="C2791">
        <v>274</v>
      </c>
      <c r="D2791">
        <v>945</v>
      </c>
      <c r="E2791" t="s">
        <v>97</v>
      </c>
      <c r="F2791" t="s">
        <v>17</v>
      </c>
      <c r="G2791" t="s">
        <v>3795</v>
      </c>
      <c r="H2791" t="s">
        <v>17</v>
      </c>
      <c r="I2791" t="s">
        <v>26</v>
      </c>
      <c r="J2791">
        <v>7725</v>
      </c>
      <c r="K2791">
        <v>12</v>
      </c>
      <c r="L2791" t="s">
        <v>105</v>
      </c>
      <c r="M2791">
        <v>2021</v>
      </c>
      <c r="N2791" t="s">
        <v>27</v>
      </c>
      <c r="O2791" t="s">
        <v>99</v>
      </c>
    </row>
    <row r="2792" spans="1:15" x14ac:dyDescent="0.25">
      <c r="A2792">
        <v>298</v>
      </c>
      <c r="B2792" t="s">
        <v>29</v>
      </c>
      <c r="C2792">
        <v>0</v>
      </c>
      <c r="D2792">
        <v>1270</v>
      </c>
      <c r="E2792" t="s">
        <v>251</v>
      </c>
      <c r="F2792" t="s">
        <v>17</v>
      </c>
      <c r="G2792" t="s">
        <v>2365</v>
      </c>
      <c r="H2792" t="s">
        <v>19</v>
      </c>
      <c r="I2792" t="s">
        <v>3796</v>
      </c>
      <c r="J2792">
        <v>76</v>
      </c>
      <c r="K2792">
        <v>12</v>
      </c>
      <c r="L2792" t="s">
        <v>21</v>
      </c>
      <c r="M2792">
        <v>2021</v>
      </c>
      <c r="N2792" t="s">
        <v>140</v>
      </c>
      <c r="O2792" t="s">
        <v>254</v>
      </c>
    </row>
    <row r="2793" spans="1:15" x14ac:dyDescent="0.25">
      <c r="A2793">
        <v>290</v>
      </c>
      <c r="B2793" t="s">
        <v>29</v>
      </c>
      <c r="C2793">
        <v>111</v>
      </c>
      <c r="D2793">
        <v>2020</v>
      </c>
      <c r="E2793" t="s">
        <v>97</v>
      </c>
      <c r="F2793" t="s">
        <v>17</v>
      </c>
      <c r="G2793" t="s">
        <v>3300</v>
      </c>
      <c r="H2793" t="s">
        <v>17</v>
      </c>
      <c r="I2793" t="s">
        <v>110</v>
      </c>
      <c r="J2793">
        <v>5</v>
      </c>
      <c r="K2793">
        <v>12</v>
      </c>
      <c r="L2793" t="s">
        <v>21</v>
      </c>
      <c r="M2793">
        <v>2021</v>
      </c>
      <c r="N2793" t="s">
        <v>51</v>
      </c>
      <c r="O2793" t="s">
        <v>1465</v>
      </c>
    </row>
    <row r="2794" spans="1:15" x14ac:dyDescent="0.25">
      <c r="A2794">
        <v>290</v>
      </c>
      <c r="B2794" t="s">
        <v>29</v>
      </c>
      <c r="C2794">
        <v>111</v>
      </c>
      <c r="D2794">
        <v>2010</v>
      </c>
      <c r="E2794" t="s">
        <v>97</v>
      </c>
      <c r="F2794" t="s">
        <v>17</v>
      </c>
      <c r="G2794" t="s">
        <v>3797</v>
      </c>
      <c r="H2794" t="s">
        <v>17</v>
      </c>
      <c r="I2794" t="s">
        <v>3798</v>
      </c>
      <c r="J2794">
        <v>5</v>
      </c>
      <c r="K2794">
        <v>12</v>
      </c>
      <c r="L2794" t="s">
        <v>21</v>
      </c>
      <c r="M2794">
        <v>2021</v>
      </c>
      <c r="N2794" t="s">
        <v>51</v>
      </c>
      <c r="O2794" t="s">
        <v>1465</v>
      </c>
    </row>
    <row r="2795" spans="1:15" x14ac:dyDescent="0.25">
      <c r="A2795">
        <v>290</v>
      </c>
      <c r="B2795" t="s">
        <v>29</v>
      </c>
      <c r="C2795">
        <v>111</v>
      </c>
      <c r="D2795">
        <v>1270</v>
      </c>
      <c r="E2795" t="s">
        <v>97</v>
      </c>
      <c r="F2795" t="s">
        <v>17</v>
      </c>
      <c r="G2795" t="s">
        <v>3799</v>
      </c>
      <c r="H2795" t="s">
        <v>19</v>
      </c>
      <c r="I2795" t="s">
        <v>3800</v>
      </c>
      <c r="J2795">
        <v>50</v>
      </c>
      <c r="K2795">
        <v>12</v>
      </c>
      <c r="L2795" t="s">
        <v>105</v>
      </c>
      <c r="M2795">
        <v>2021</v>
      </c>
      <c r="N2795" t="s">
        <v>51</v>
      </c>
      <c r="O2795" t="s">
        <v>1465</v>
      </c>
    </row>
    <row r="2796" spans="1:15" x14ac:dyDescent="0.25">
      <c r="A2796">
        <v>123</v>
      </c>
      <c r="B2796" t="s">
        <v>29</v>
      </c>
      <c r="C2796">
        <v>111</v>
      </c>
      <c r="D2796">
        <v>2010</v>
      </c>
      <c r="E2796" t="s">
        <v>166</v>
      </c>
      <c r="F2796" t="s">
        <v>17</v>
      </c>
      <c r="G2796" t="s">
        <v>3801</v>
      </c>
      <c r="H2796" t="s">
        <v>19</v>
      </c>
      <c r="I2796" t="s">
        <v>26</v>
      </c>
      <c r="J2796">
        <v>2</v>
      </c>
      <c r="K2796">
        <v>12</v>
      </c>
      <c r="L2796" t="s">
        <v>21</v>
      </c>
      <c r="M2796">
        <v>2021</v>
      </c>
      <c r="N2796" t="s">
        <v>51</v>
      </c>
      <c r="O2796" t="s">
        <v>168</v>
      </c>
    </row>
    <row r="2797" spans="1:15" x14ac:dyDescent="0.25">
      <c r="A2797">
        <v>71</v>
      </c>
      <c r="B2797" t="s">
        <v>29</v>
      </c>
      <c r="C2797">
        <v>245</v>
      </c>
      <c r="D2797">
        <v>2010</v>
      </c>
      <c r="E2797" t="s">
        <v>70</v>
      </c>
      <c r="F2797" t="s">
        <v>17</v>
      </c>
      <c r="G2797" t="s">
        <v>3802</v>
      </c>
      <c r="H2797" t="s">
        <v>19</v>
      </c>
      <c r="I2797" t="s">
        <v>26</v>
      </c>
      <c r="J2797">
        <v>10</v>
      </c>
      <c r="K2797">
        <v>12</v>
      </c>
      <c r="L2797" t="s">
        <v>21</v>
      </c>
      <c r="M2797">
        <v>2021</v>
      </c>
      <c r="N2797" t="s">
        <v>22</v>
      </c>
      <c r="O2797" t="s">
        <v>72</v>
      </c>
    </row>
    <row r="2798" spans="1:15" x14ac:dyDescent="0.25">
      <c r="A2798">
        <v>81</v>
      </c>
      <c r="B2798" t="s">
        <v>15</v>
      </c>
      <c r="C2798">
        <v>272</v>
      </c>
      <c r="D2798">
        <v>2010</v>
      </c>
      <c r="E2798" t="s">
        <v>58</v>
      </c>
      <c r="F2798" t="s">
        <v>17</v>
      </c>
      <c r="G2798" t="s">
        <v>3803</v>
      </c>
      <c r="H2798" t="s">
        <v>19</v>
      </c>
      <c r="I2798" t="s">
        <v>26</v>
      </c>
      <c r="J2798">
        <v>4</v>
      </c>
      <c r="K2798">
        <v>12</v>
      </c>
      <c r="L2798" t="s">
        <v>21</v>
      </c>
      <c r="M2798">
        <v>2021</v>
      </c>
      <c r="N2798" t="s">
        <v>48</v>
      </c>
      <c r="O2798" t="s">
        <v>61</v>
      </c>
    </row>
    <row r="2799" spans="1:15" x14ac:dyDescent="0.25">
      <c r="A2799">
        <v>81</v>
      </c>
      <c r="B2799" t="s">
        <v>15</v>
      </c>
      <c r="C2799">
        <v>111</v>
      </c>
      <c r="D2799">
        <v>2010</v>
      </c>
      <c r="E2799" t="s">
        <v>97</v>
      </c>
      <c r="F2799" t="s">
        <v>17</v>
      </c>
      <c r="G2799" t="s">
        <v>3804</v>
      </c>
      <c r="H2799" t="s">
        <v>19</v>
      </c>
      <c r="I2799" t="s">
        <v>26</v>
      </c>
      <c r="J2799">
        <v>13</v>
      </c>
      <c r="K2799">
        <v>12</v>
      </c>
      <c r="L2799" t="s">
        <v>42</v>
      </c>
      <c r="M2799">
        <v>2021</v>
      </c>
      <c r="N2799" t="s">
        <v>51</v>
      </c>
      <c r="O2799" t="s">
        <v>61</v>
      </c>
    </row>
    <row r="2800" spans="1:15" x14ac:dyDescent="0.25">
      <c r="A2800">
        <v>81</v>
      </c>
      <c r="B2800" t="s">
        <v>15</v>
      </c>
      <c r="C2800">
        <v>272</v>
      </c>
      <c r="D2800">
        <v>2010</v>
      </c>
      <c r="E2800" t="s">
        <v>58</v>
      </c>
      <c r="F2800" t="s">
        <v>17</v>
      </c>
      <c r="G2800" t="s">
        <v>3805</v>
      </c>
      <c r="H2800" t="s">
        <v>19</v>
      </c>
      <c r="I2800" t="s">
        <v>26</v>
      </c>
      <c r="J2800">
        <v>15</v>
      </c>
      <c r="K2800">
        <v>12</v>
      </c>
      <c r="L2800" t="s">
        <v>21</v>
      </c>
      <c r="M2800">
        <v>2021</v>
      </c>
      <c r="N2800" t="s">
        <v>48</v>
      </c>
      <c r="O2800" t="s">
        <v>61</v>
      </c>
    </row>
    <row r="2801" spans="1:15" x14ac:dyDescent="0.25">
      <c r="A2801">
        <v>22</v>
      </c>
      <c r="B2801" t="s">
        <v>15</v>
      </c>
      <c r="C2801">
        <v>239</v>
      </c>
      <c r="D2801">
        <v>2010</v>
      </c>
      <c r="E2801" t="s">
        <v>24</v>
      </c>
      <c r="F2801" t="s">
        <v>17</v>
      </c>
      <c r="G2801" t="s">
        <v>3806</v>
      </c>
      <c r="H2801" t="s">
        <v>19</v>
      </c>
      <c r="I2801" t="s">
        <v>26</v>
      </c>
      <c r="J2801">
        <v>12</v>
      </c>
      <c r="K2801">
        <v>12</v>
      </c>
      <c r="L2801" t="s">
        <v>21</v>
      </c>
      <c r="M2801">
        <v>2021</v>
      </c>
      <c r="N2801" t="s">
        <v>27</v>
      </c>
      <c r="O2801" t="s">
        <v>28</v>
      </c>
    </row>
    <row r="2802" spans="1:15" x14ac:dyDescent="0.25">
      <c r="A2802">
        <v>81</v>
      </c>
      <c r="B2802" t="s">
        <v>15</v>
      </c>
      <c r="C2802">
        <v>272</v>
      </c>
      <c r="D2802">
        <v>2010</v>
      </c>
      <c r="E2802" t="s">
        <v>58</v>
      </c>
      <c r="F2802" t="s">
        <v>17</v>
      </c>
      <c r="G2802" t="s">
        <v>3807</v>
      </c>
      <c r="H2802" t="s">
        <v>19</v>
      </c>
      <c r="I2802" t="s">
        <v>26</v>
      </c>
      <c r="J2802">
        <v>5</v>
      </c>
      <c r="K2802">
        <v>12</v>
      </c>
      <c r="L2802" t="s">
        <v>21</v>
      </c>
      <c r="M2802">
        <v>2021</v>
      </c>
      <c r="N2802" t="s">
        <v>48</v>
      </c>
      <c r="O2802" t="s">
        <v>61</v>
      </c>
    </row>
    <row r="2803" spans="1:15" x14ac:dyDescent="0.25">
      <c r="A2803">
        <v>81</v>
      </c>
      <c r="B2803" t="s">
        <v>15</v>
      </c>
      <c r="C2803">
        <v>111</v>
      </c>
      <c r="D2803">
        <v>2010</v>
      </c>
      <c r="E2803" t="s">
        <v>58</v>
      </c>
      <c r="F2803" t="s">
        <v>17</v>
      </c>
      <c r="G2803" t="s">
        <v>3807</v>
      </c>
      <c r="H2803" t="s">
        <v>19</v>
      </c>
      <c r="I2803" t="s">
        <v>26</v>
      </c>
      <c r="J2803">
        <v>13</v>
      </c>
      <c r="K2803">
        <v>12</v>
      </c>
      <c r="L2803" t="s">
        <v>21</v>
      </c>
      <c r="M2803">
        <v>2021</v>
      </c>
      <c r="N2803" t="s">
        <v>51</v>
      </c>
      <c r="O2803" t="s">
        <v>61</v>
      </c>
    </row>
    <row r="2804" spans="1:15" x14ac:dyDescent="0.25">
      <c r="A2804">
        <v>81</v>
      </c>
      <c r="B2804" t="s">
        <v>15</v>
      </c>
      <c r="C2804">
        <v>111</v>
      </c>
      <c r="D2804">
        <v>2010</v>
      </c>
      <c r="E2804" t="s">
        <v>58</v>
      </c>
      <c r="F2804" t="s">
        <v>17</v>
      </c>
      <c r="G2804" t="s">
        <v>3808</v>
      </c>
      <c r="H2804" t="s">
        <v>19</v>
      </c>
      <c r="I2804" t="s">
        <v>26</v>
      </c>
      <c r="J2804">
        <v>52</v>
      </c>
      <c r="K2804">
        <v>12</v>
      </c>
      <c r="L2804" t="s">
        <v>21</v>
      </c>
      <c r="M2804">
        <v>2021</v>
      </c>
      <c r="N2804" t="s">
        <v>51</v>
      </c>
      <c r="O2804" t="s">
        <v>61</v>
      </c>
    </row>
    <row r="2805" spans="1:15" x14ac:dyDescent="0.25">
      <c r="A2805">
        <v>81</v>
      </c>
      <c r="B2805" t="s">
        <v>15</v>
      </c>
      <c r="C2805">
        <v>111</v>
      </c>
      <c r="D2805">
        <v>2010</v>
      </c>
      <c r="E2805" t="s">
        <v>58</v>
      </c>
      <c r="F2805" t="s">
        <v>17</v>
      </c>
      <c r="G2805" t="s">
        <v>3809</v>
      </c>
      <c r="H2805" t="s">
        <v>19</v>
      </c>
      <c r="I2805" t="s">
        <v>110</v>
      </c>
      <c r="J2805">
        <v>5</v>
      </c>
      <c r="K2805">
        <v>12</v>
      </c>
      <c r="L2805" t="s">
        <v>21</v>
      </c>
      <c r="M2805">
        <v>2021</v>
      </c>
      <c r="N2805" t="s">
        <v>51</v>
      </c>
      <c r="O2805" t="s">
        <v>61</v>
      </c>
    </row>
    <row r="2806" spans="1:15" x14ac:dyDescent="0.25">
      <c r="A2806">
        <v>236</v>
      </c>
      <c r="B2806" t="s">
        <v>29</v>
      </c>
      <c r="C2806">
        <v>229</v>
      </c>
      <c r="D2806">
        <v>2010</v>
      </c>
      <c r="E2806" t="s">
        <v>299</v>
      </c>
      <c r="F2806" t="s">
        <v>17</v>
      </c>
      <c r="G2806" t="s">
        <v>3810</v>
      </c>
      <c r="H2806" t="s">
        <v>19</v>
      </c>
      <c r="I2806" t="s">
        <v>3225</v>
      </c>
      <c r="J2806">
        <v>50</v>
      </c>
      <c r="K2806">
        <v>12</v>
      </c>
      <c r="L2806" t="s">
        <v>21</v>
      </c>
      <c r="M2806">
        <v>2021</v>
      </c>
      <c r="N2806" t="s">
        <v>22</v>
      </c>
      <c r="O2806" t="s">
        <v>302</v>
      </c>
    </row>
    <row r="2807" spans="1:15" x14ac:dyDescent="0.25">
      <c r="A2807">
        <v>236</v>
      </c>
      <c r="B2807" t="s">
        <v>29</v>
      </c>
      <c r="C2807">
        <v>229</v>
      </c>
      <c r="D2807">
        <v>2010</v>
      </c>
      <c r="E2807" t="s">
        <v>299</v>
      </c>
      <c r="F2807" t="s">
        <v>17</v>
      </c>
      <c r="G2807" t="s">
        <v>3811</v>
      </c>
      <c r="H2807" t="s">
        <v>19</v>
      </c>
      <c r="I2807" t="s">
        <v>3812</v>
      </c>
      <c r="J2807">
        <v>22</v>
      </c>
      <c r="K2807">
        <v>12</v>
      </c>
      <c r="L2807" t="s">
        <v>21</v>
      </c>
      <c r="M2807">
        <v>2021</v>
      </c>
      <c r="N2807" t="s">
        <v>22</v>
      </c>
      <c r="O2807" t="s">
        <v>302</v>
      </c>
    </row>
    <row r="2808" spans="1:15" ht="409.5" x14ac:dyDescent="0.25">
      <c r="A2808">
        <v>81</v>
      </c>
      <c r="B2808" t="s">
        <v>15</v>
      </c>
      <c r="C2808">
        <v>111</v>
      </c>
      <c r="D2808">
        <v>2010</v>
      </c>
      <c r="E2808" t="s">
        <v>58</v>
      </c>
      <c r="F2808" t="s">
        <v>17</v>
      </c>
      <c r="G2808" s="1" t="s">
        <v>3813</v>
      </c>
      <c r="H2808" t="s">
        <v>19</v>
      </c>
      <c r="I2808" t="s">
        <v>110</v>
      </c>
      <c r="J2808">
        <v>6</v>
      </c>
      <c r="K2808">
        <v>12</v>
      </c>
      <c r="L2808" t="s">
        <v>21</v>
      </c>
      <c r="M2808">
        <v>2021</v>
      </c>
      <c r="N2808" t="s">
        <v>51</v>
      </c>
      <c r="O2808" t="s">
        <v>61</v>
      </c>
    </row>
    <row r="2809" spans="1:15" x14ac:dyDescent="0.25">
      <c r="A2809">
        <v>81</v>
      </c>
      <c r="B2809" t="s">
        <v>15</v>
      </c>
      <c r="C2809">
        <v>793</v>
      </c>
      <c r="D2809">
        <v>2010</v>
      </c>
      <c r="E2809" t="s">
        <v>58</v>
      </c>
      <c r="F2809" t="s">
        <v>17</v>
      </c>
      <c r="G2809" t="s">
        <v>3814</v>
      </c>
      <c r="H2809" t="s">
        <v>19</v>
      </c>
      <c r="I2809" t="s">
        <v>26</v>
      </c>
      <c r="J2809">
        <v>50</v>
      </c>
      <c r="K2809">
        <v>12</v>
      </c>
      <c r="L2809" t="s">
        <v>21</v>
      </c>
      <c r="M2809">
        <v>2021</v>
      </c>
      <c r="N2809" t="s">
        <v>22</v>
      </c>
      <c r="O2809" t="s">
        <v>61</v>
      </c>
    </row>
    <row r="2810" spans="1:15" x14ac:dyDescent="0.25">
      <c r="A2810">
        <v>191</v>
      </c>
      <c r="B2810" t="s">
        <v>29</v>
      </c>
      <c r="C2810">
        <v>0</v>
      </c>
      <c r="D2810">
        <v>945</v>
      </c>
      <c r="E2810" t="s">
        <v>97</v>
      </c>
      <c r="F2810" t="s">
        <v>17</v>
      </c>
      <c r="G2810" t="s">
        <v>3815</v>
      </c>
      <c r="H2810" t="s">
        <v>19</v>
      </c>
      <c r="I2810" t="s">
        <v>26</v>
      </c>
      <c r="J2810">
        <v>98</v>
      </c>
      <c r="K2810">
        <v>12</v>
      </c>
      <c r="L2810" t="s">
        <v>21</v>
      </c>
      <c r="M2810">
        <v>2021</v>
      </c>
      <c r="N2810" t="s">
        <v>22</v>
      </c>
      <c r="O2810" t="s">
        <v>115</v>
      </c>
    </row>
    <row r="2811" spans="1:15" x14ac:dyDescent="0.25">
      <c r="A2811">
        <v>191</v>
      </c>
      <c r="B2811" t="s">
        <v>29</v>
      </c>
      <c r="C2811">
        <v>278</v>
      </c>
      <c r="D2811">
        <v>945</v>
      </c>
      <c r="E2811" t="s">
        <v>97</v>
      </c>
      <c r="F2811" t="s">
        <v>17</v>
      </c>
      <c r="G2811" t="s">
        <v>3815</v>
      </c>
      <c r="H2811" t="s">
        <v>19</v>
      </c>
      <c r="I2811" t="s">
        <v>26</v>
      </c>
      <c r="J2811">
        <v>29</v>
      </c>
      <c r="K2811">
        <v>12</v>
      </c>
      <c r="L2811" t="s">
        <v>21</v>
      </c>
      <c r="M2811">
        <v>2021</v>
      </c>
      <c r="N2811" t="s">
        <v>27</v>
      </c>
      <c r="O2811" t="s">
        <v>115</v>
      </c>
    </row>
    <row r="2812" spans="1:15" x14ac:dyDescent="0.25">
      <c r="A2812">
        <v>191</v>
      </c>
      <c r="B2812" t="s">
        <v>29</v>
      </c>
      <c r="C2812">
        <v>111</v>
      </c>
      <c r="D2812">
        <v>945</v>
      </c>
      <c r="E2812" t="s">
        <v>97</v>
      </c>
      <c r="F2812" t="s">
        <v>17</v>
      </c>
      <c r="G2812" t="s">
        <v>3815</v>
      </c>
      <c r="H2812" t="s">
        <v>19</v>
      </c>
      <c r="I2812" t="s">
        <v>26</v>
      </c>
      <c r="J2812">
        <v>60</v>
      </c>
      <c r="K2812">
        <v>12</v>
      </c>
      <c r="L2812" t="s">
        <v>21</v>
      </c>
      <c r="M2812">
        <v>2021</v>
      </c>
      <c r="N2812" t="s">
        <v>51</v>
      </c>
      <c r="O2812" t="s">
        <v>115</v>
      </c>
    </row>
    <row r="2813" spans="1:15" x14ac:dyDescent="0.25">
      <c r="A2813">
        <v>298</v>
      </c>
      <c r="B2813" t="s">
        <v>29</v>
      </c>
      <c r="C2813">
        <v>208</v>
      </c>
      <c r="D2813">
        <v>1270</v>
      </c>
      <c r="E2813" t="s">
        <v>251</v>
      </c>
      <c r="F2813" t="s">
        <v>17</v>
      </c>
      <c r="G2813" t="s">
        <v>3783</v>
      </c>
      <c r="H2813" t="s">
        <v>19</v>
      </c>
      <c r="I2813" t="s">
        <v>524</v>
      </c>
      <c r="J2813">
        <v>61</v>
      </c>
      <c r="K2813">
        <v>12</v>
      </c>
      <c r="L2813" t="s">
        <v>21</v>
      </c>
      <c r="M2813">
        <v>2021</v>
      </c>
      <c r="N2813" t="s">
        <v>22</v>
      </c>
      <c r="O2813" t="s">
        <v>254</v>
      </c>
    </row>
    <row r="2814" spans="1:15" x14ac:dyDescent="0.25">
      <c r="A2814">
        <v>71</v>
      </c>
      <c r="B2814" t="s">
        <v>29</v>
      </c>
      <c r="C2814">
        <v>111</v>
      </c>
      <c r="D2814">
        <v>1270</v>
      </c>
      <c r="E2814" t="s">
        <v>70</v>
      </c>
      <c r="F2814" t="s">
        <v>17</v>
      </c>
      <c r="G2814" t="s">
        <v>3816</v>
      </c>
      <c r="H2814" t="s">
        <v>19</v>
      </c>
      <c r="I2814" t="s">
        <v>26</v>
      </c>
      <c r="J2814">
        <v>383</v>
      </c>
      <c r="K2814">
        <v>12</v>
      </c>
      <c r="L2814" t="s">
        <v>21</v>
      </c>
      <c r="M2814">
        <v>2021</v>
      </c>
      <c r="N2814" t="s">
        <v>51</v>
      </c>
      <c r="O2814" t="s">
        <v>72</v>
      </c>
    </row>
    <row r="2815" spans="1:15" x14ac:dyDescent="0.25">
      <c r="A2815">
        <v>71</v>
      </c>
      <c r="B2815" t="s">
        <v>29</v>
      </c>
      <c r="C2815">
        <v>297</v>
      </c>
      <c r="D2815">
        <v>2010</v>
      </c>
      <c r="E2815" t="s">
        <v>70</v>
      </c>
      <c r="F2815" t="s">
        <v>17</v>
      </c>
      <c r="G2815" t="s">
        <v>3817</v>
      </c>
      <c r="H2815" t="s">
        <v>19</v>
      </c>
      <c r="I2815" t="s">
        <v>26</v>
      </c>
      <c r="J2815">
        <v>93</v>
      </c>
      <c r="K2815">
        <v>12</v>
      </c>
      <c r="L2815" t="s">
        <v>21</v>
      </c>
      <c r="M2815">
        <v>2021</v>
      </c>
      <c r="N2815" t="s">
        <v>27</v>
      </c>
      <c r="O2815" t="s">
        <v>72</v>
      </c>
    </row>
    <row r="2816" spans="1:15" x14ac:dyDescent="0.25">
      <c r="A2816">
        <v>71</v>
      </c>
      <c r="B2816" t="s">
        <v>29</v>
      </c>
      <c r="C2816">
        <v>111</v>
      </c>
      <c r="D2816">
        <v>2010</v>
      </c>
      <c r="E2816" t="s">
        <v>70</v>
      </c>
      <c r="F2816" t="s">
        <v>17</v>
      </c>
      <c r="G2816" t="s">
        <v>3817</v>
      </c>
      <c r="H2816" t="s">
        <v>19</v>
      </c>
      <c r="I2816" t="s">
        <v>26</v>
      </c>
      <c r="J2816">
        <v>30</v>
      </c>
      <c r="K2816">
        <v>12</v>
      </c>
      <c r="L2816" t="s">
        <v>21</v>
      </c>
      <c r="M2816">
        <v>2021</v>
      </c>
      <c r="N2816" t="s">
        <v>51</v>
      </c>
      <c r="O2816" t="s">
        <v>72</v>
      </c>
    </row>
    <row r="2817" spans="1:15" x14ac:dyDescent="0.25">
      <c r="A2817">
        <v>153</v>
      </c>
      <c r="B2817" t="s">
        <v>29</v>
      </c>
      <c r="C2817">
        <v>141</v>
      </c>
      <c r="D2817">
        <v>2010</v>
      </c>
      <c r="E2817" t="s">
        <v>3818</v>
      </c>
      <c r="F2817" t="s">
        <v>17</v>
      </c>
      <c r="G2817" t="s">
        <v>3819</v>
      </c>
      <c r="H2817" t="s">
        <v>19</v>
      </c>
      <c r="I2817" t="s">
        <v>26</v>
      </c>
      <c r="J2817">
        <v>41</v>
      </c>
      <c r="K2817">
        <v>12</v>
      </c>
      <c r="L2817" t="s">
        <v>21</v>
      </c>
      <c r="M2817">
        <v>2021</v>
      </c>
      <c r="N2817" t="s">
        <v>43</v>
      </c>
      <c r="O2817" t="s">
        <v>1424</v>
      </c>
    </row>
    <row r="2818" spans="1:15" x14ac:dyDescent="0.25">
      <c r="A2818">
        <v>298</v>
      </c>
      <c r="B2818" t="s">
        <v>29</v>
      </c>
      <c r="C2818">
        <v>0</v>
      </c>
      <c r="D2818">
        <v>1270</v>
      </c>
      <c r="E2818" t="s">
        <v>251</v>
      </c>
      <c r="F2818" t="s">
        <v>17</v>
      </c>
      <c r="G2818" t="s">
        <v>3820</v>
      </c>
      <c r="H2818" t="s">
        <v>19</v>
      </c>
      <c r="I2818" t="s">
        <v>3821</v>
      </c>
      <c r="J2818">
        <v>110</v>
      </c>
      <c r="K2818">
        <v>12</v>
      </c>
      <c r="L2818" t="s">
        <v>21</v>
      </c>
      <c r="M2818">
        <v>2021</v>
      </c>
      <c r="N2818" t="s">
        <v>140</v>
      </c>
      <c r="O2818" t="s">
        <v>254</v>
      </c>
    </row>
    <row r="2819" spans="1:15" x14ac:dyDescent="0.25">
      <c r="A2819">
        <v>166</v>
      </c>
      <c r="B2819" t="s">
        <v>15</v>
      </c>
      <c r="C2819">
        <v>273</v>
      </c>
      <c r="D2819">
        <v>945</v>
      </c>
      <c r="E2819" t="s">
        <v>97</v>
      </c>
      <c r="F2819" t="s">
        <v>17</v>
      </c>
      <c r="G2819" t="s">
        <v>3822</v>
      </c>
      <c r="H2819" t="s">
        <v>17</v>
      </c>
      <c r="I2819" t="s">
        <v>26</v>
      </c>
      <c r="J2819">
        <v>226</v>
      </c>
      <c r="K2819">
        <v>12</v>
      </c>
      <c r="L2819" t="s">
        <v>105</v>
      </c>
      <c r="M2819">
        <v>2021</v>
      </c>
      <c r="N2819" t="s">
        <v>22</v>
      </c>
      <c r="O2819" t="s">
        <v>99</v>
      </c>
    </row>
    <row r="2820" spans="1:15" x14ac:dyDescent="0.25">
      <c r="A2820">
        <v>166</v>
      </c>
      <c r="B2820" t="s">
        <v>15</v>
      </c>
      <c r="C2820">
        <v>273</v>
      </c>
      <c r="D2820">
        <v>945</v>
      </c>
      <c r="E2820" t="s">
        <v>97</v>
      </c>
      <c r="F2820" t="s">
        <v>17</v>
      </c>
      <c r="G2820" t="s">
        <v>3823</v>
      </c>
      <c r="H2820" t="s">
        <v>17</v>
      </c>
      <c r="I2820" t="s">
        <v>26</v>
      </c>
      <c r="J2820">
        <v>20</v>
      </c>
      <c r="K2820">
        <v>12</v>
      </c>
      <c r="L2820" t="s">
        <v>105</v>
      </c>
      <c r="M2820">
        <v>2021</v>
      </c>
      <c r="N2820" t="s">
        <v>22</v>
      </c>
      <c r="O2820" t="s">
        <v>99</v>
      </c>
    </row>
    <row r="2821" spans="1:15" x14ac:dyDescent="0.25">
      <c r="A2821">
        <v>71</v>
      </c>
      <c r="B2821" t="s">
        <v>29</v>
      </c>
      <c r="C2821">
        <v>571</v>
      </c>
      <c r="D2821">
        <v>2010</v>
      </c>
      <c r="E2821" t="s">
        <v>70</v>
      </c>
      <c r="F2821" t="s">
        <v>17</v>
      </c>
      <c r="G2821" t="s">
        <v>3824</v>
      </c>
      <c r="H2821" t="s">
        <v>19</v>
      </c>
      <c r="I2821" t="s">
        <v>26</v>
      </c>
      <c r="J2821">
        <v>9</v>
      </c>
      <c r="K2821">
        <v>12</v>
      </c>
      <c r="L2821" t="s">
        <v>21</v>
      </c>
      <c r="M2821">
        <v>2021</v>
      </c>
      <c r="N2821" t="s">
        <v>22</v>
      </c>
      <c r="O2821" t="s">
        <v>72</v>
      </c>
    </row>
    <row r="2822" spans="1:15" x14ac:dyDescent="0.25">
      <c r="A2822">
        <v>30</v>
      </c>
      <c r="B2822" t="s">
        <v>15</v>
      </c>
      <c r="C2822">
        <v>418</v>
      </c>
      <c r="D2822">
        <v>2010</v>
      </c>
      <c r="E2822" t="s">
        <v>336</v>
      </c>
      <c r="F2822" t="s">
        <v>17</v>
      </c>
      <c r="G2822" t="s">
        <v>3825</v>
      </c>
      <c r="H2822" t="s">
        <v>17</v>
      </c>
      <c r="I2822" t="s">
        <v>26</v>
      </c>
      <c r="J2822">
        <v>7</v>
      </c>
      <c r="K2822">
        <v>12</v>
      </c>
      <c r="L2822" t="s">
        <v>21</v>
      </c>
      <c r="M2822">
        <v>2021</v>
      </c>
      <c r="N2822" t="s">
        <v>27</v>
      </c>
      <c r="O2822" t="s">
        <v>338</v>
      </c>
    </row>
    <row r="2823" spans="1:15" x14ac:dyDescent="0.25">
      <c r="A2823">
        <v>30</v>
      </c>
      <c r="B2823" t="s">
        <v>15</v>
      </c>
      <c r="C2823">
        <v>230</v>
      </c>
      <c r="D2823">
        <v>2010</v>
      </c>
      <c r="E2823" t="s">
        <v>336</v>
      </c>
      <c r="F2823" t="s">
        <v>17</v>
      </c>
      <c r="G2823" t="s">
        <v>3825</v>
      </c>
      <c r="H2823" t="s">
        <v>17</v>
      </c>
      <c r="I2823" t="s">
        <v>26</v>
      </c>
      <c r="J2823">
        <v>5</v>
      </c>
      <c r="K2823">
        <v>12</v>
      </c>
      <c r="L2823" t="s">
        <v>21</v>
      </c>
      <c r="M2823">
        <v>2021</v>
      </c>
      <c r="N2823" t="s">
        <v>27</v>
      </c>
      <c r="O2823" t="s">
        <v>338</v>
      </c>
    </row>
    <row r="2824" spans="1:15" x14ac:dyDescent="0.25">
      <c r="A2824">
        <v>168</v>
      </c>
      <c r="B2824" t="s">
        <v>15</v>
      </c>
      <c r="C2824">
        <v>12</v>
      </c>
      <c r="D2824">
        <v>945</v>
      </c>
      <c r="E2824" t="s">
        <v>4047</v>
      </c>
      <c r="F2824" t="s">
        <v>17</v>
      </c>
      <c r="G2824" t="s">
        <v>4047</v>
      </c>
      <c r="H2824" t="s">
        <v>19</v>
      </c>
      <c r="I2824" t="s">
        <v>26</v>
      </c>
      <c r="J2824">
        <v>27</v>
      </c>
      <c r="K2824">
        <v>12</v>
      </c>
      <c r="L2824" t="s">
        <v>21</v>
      </c>
      <c r="M2824">
        <v>2021</v>
      </c>
      <c r="N2824" t="s">
        <v>22</v>
      </c>
      <c r="O2824" t="s">
        <v>1624</v>
      </c>
    </row>
    <row r="2825" spans="1:15" x14ac:dyDescent="0.25">
      <c r="A2825">
        <v>187</v>
      </c>
      <c r="B2825" t="s">
        <v>29</v>
      </c>
      <c r="C2825">
        <v>0</v>
      </c>
      <c r="D2825">
        <v>201</v>
      </c>
      <c r="E2825" t="s">
        <v>383</v>
      </c>
      <c r="F2825" t="s">
        <v>17</v>
      </c>
      <c r="G2825" t="s">
        <v>3826</v>
      </c>
      <c r="H2825" t="s">
        <v>17</v>
      </c>
      <c r="I2825" t="s">
        <v>26</v>
      </c>
      <c r="J2825">
        <v>2</v>
      </c>
      <c r="K2825">
        <v>12</v>
      </c>
      <c r="L2825" t="s">
        <v>105</v>
      </c>
      <c r="M2825">
        <v>2021</v>
      </c>
      <c r="N2825" t="s">
        <v>22</v>
      </c>
      <c r="O2825" t="s">
        <v>385</v>
      </c>
    </row>
    <row r="2826" spans="1:15" x14ac:dyDescent="0.25">
      <c r="A2826">
        <v>187</v>
      </c>
      <c r="B2826" t="s">
        <v>29</v>
      </c>
      <c r="C2826">
        <v>111</v>
      </c>
      <c r="D2826">
        <v>201</v>
      </c>
      <c r="E2826" t="s">
        <v>383</v>
      </c>
      <c r="F2826" t="s">
        <v>17</v>
      </c>
      <c r="G2826" t="s">
        <v>3826</v>
      </c>
      <c r="H2826" t="s">
        <v>17</v>
      </c>
      <c r="I2826" t="s">
        <v>26</v>
      </c>
      <c r="J2826">
        <v>7</v>
      </c>
      <c r="K2826">
        <v>12</v>
      </c>
      <c r="L2826" t="s">
        <v>105</v>
      </c>
      <c r="M2826">
        <v>2021</v>
      </c>
      <c r="N2826" t="s">
        <v>51</v>
      </c>
      <c r="O2826" t="s">
        <v>385</v>
      </c>
    </row>
    <row r="2827" spans="1:15" x14ac:dyDescent="0.25">
      <c r="A2827">
        <v>75</v>
      </c>
      <c r="B2827" t="s">
        <v>29</v>
      </c>
      <c r="C2827">
        <v>238</v>
      </c>
      <c r="D2827">
        <v>2010</v>
      </c>
      <c r="E2827" t="s">
        <v>211</v>
      </c>
      <c r="F2827" t="s">
        <v>17</v>
      </c>
      <c r="G2827" t="s">
        <v>3827</v>
      </c>
      <c r="H2827" t="s">
        <v>19</v>
      </c>
      <c r="I2827" t="s">
        <v>3060</v>
      </c>
      <c r="J2827">
        <v>48</v>
      </c>
      <c r="K2827">
        <v>12</v>
      </c>
      <c r="L2827" t="s">
        <v>21</v>
      </c>
      <c r="M2827">
        <v>2021</v>
      </c>
      <c r="N2827" t="s">
        <v>22</v>
      </c>
      <c r="O2827" t="s">
        <v>214</v>
      </c>
    </row>
    <row r="2828" spans="1:15" x14ac:dyDescent="0.25">
      <c r="A2828">
        <v>127</v>
      </c>
      <c r="B2828" t="s">
        <v>15</v>
      </c>
      <c r="C2828">
        <v>222</v>
      </c>
      <c r="D2828">
        <v>2010</v>
      </c>
      <c r="E2828" t="s">
        <v>97</v>
      </c>
      <c r="F2828" t="s">
        <v>17</v>
      </c>
      <c r="G2828" t="s">
        <v>3828</v>
      </c>
      <c r="H2828" t="s">
        <v>19</v>
      </c>
      <c r="I2828" t="s">
        <v>26</v>
      </c>
      <c r="J2828">
        <v>17</v>
      </c>
      <c r="K2828">
        <v>12</v>
      </c>
      <c r="L2828" t="s">
        <v>105</v>
      </c>
      <c r="M2828">
        <v>2021</v>
      </c>
      <c r="N2828" t="s">
        <v>48</v>
      </c>
      <c r="O2828" t="s">
        <v>120</v>
      </c>
    </row>
    <row r="2829" spans="1:15" x14ac:dyDescent="0.25">
      <c r="A2829">
        <v>127</v>
      </c>
      <c r="B2829" t="s">
        <v>15</v>
      </c>
      <c r="C2829">
        <v>272</v>
      </c>
      <c r="D2829">
        <v>2010</v>
      </c>
      <c r="E2829" t="s">
        <v>97</v>
      </c>
      <c r="F2829" t="s">
        <v>17</v>
      </c>
      <c r="G2829" t="s">
        <v>3829</v>
      </c>
      <c r="H2829" t="s">
        <v>19</v>
      </c>
      <c r="I2829" t="s">
        <v>26</v>
      </c>
      <c r="J2829">
        <v>62</v>
      </c>
      <c r="K2829">
        <v>12</v>
      </c>
      <c r="L2829" t="s">
        <v>105</v>
      </c>
      <c r="M2829">
        <v>2021</v>
      </c>
      <c r="N2829" t="s">
        <v>48</v>
      </c>
      <c r="O2829" t="s">
        <v>120</v>
      </c>
    </row>
    <row r="2830" spans="1:15" x14ac:dyDescent="0.25">
      <c r="A2830">
        <v>127</v>
      </c>
      <c r="B2830" t="s">
        <v>15</v>
      </c>
      <c r="C2830">
        <v>111</v>
      </c>
      <c r="D2830">
        <v>2010</v>
      </c>
      <c r="E2830" t="s">
        <v>97</v>
      </c>
      <c r="F2830" t="s">
        <v>17</v>
      </c>
      <c r="G2830" t="s">
        <v>3830</v>
      </c>
      <c r="H2830" t="s">
        <v>19</v>
      </c>
      <c r="I2830" t="s">
        <v>26</v>
      </c>
      <c r="J2830">
        <v>14</v>
      </c>
      <c r="K2830">
        <v>12</v>
      </c>
      <c r="L2830" t="s">
        <v>105</v>
      </c>
      <c r="M2830">
        <v>2021</v>
      </c>
      <c r="N2830" t="s">
        <v>51</v>
      </c>
      <c r="O2830" t="s">
        <v>120</v>
      </c>
    </row>
    <row r="2831" spans="1:15" x14ac:dyDescent="0.25">
      <c r="A2831">
        <v>81</v>
      </c>
      <c r="B2831" t="s">
        <v>15</v>
      </c>
      <c r="C2831">
        <v>222</v>
      </c>
      <c r="D2831">
        <v>2010</v>
      </c>
      <c r="E2831" t="s">
        <v>58</v>
      </c>
      <c r="F2831" t="s">
        <v>17</v>
      </c>
      <c r="G2831" t="s">
        <v>3831</v>
      </c>
      <c r="H2831" t="s">
        <v>19</v>
      </c>
      <c r="I2831" t="s">
        <v>26</v>
      </c>
      <c r="J2831">
        <v>27</v>
      </c>
      <c r="K2831">
        <v>12</v>
      </c>
      <c r="L2831" t="s">
        <v>21</v>
      </c>
      <c r="M2831">
        <v>2021</v>
      </c>
      <c r="N2831" t="s">
        <v>48</v>
      </c>
      <c r="O2831" t="s">
        <v>61</v>
      </c>
    </row>
    <row r="2832" spans="1:15" ht="45" x14ac:dyDescent="0.25">
      <c r="A2832">
        <v>264</v>
      </c>
      <c r="B2832" t="s">
        <v>29</v>
      </c>
      <c r="C2832">
        <v>111</v>
      </c>
      <c r="D2832">
        <v>2010</v>
      </c>
      <c r="E2832" t="s">
        <v>3832</v>
      </c>
      <c r="F2832" t="s">
        <v>17</v>
      </c>
      <c r="G2832" s="1" t="s">
        <v>3833</v>
      </c>
      <c r="H2832" t="s">
        <v>17</v>
      </c>
      <c r="I2832" t="s">
        <v>523</v>
      </c>
      <c r="J2832">
        <v>2</v>
      </c>
      <c r="K2832">
        <v>12</v>
      </c>
      <c r="L2832" t="s">
        <v>21</v>
      </c>
      <c r="M2832">
        <v>2021</v>
      </c>
      <c r="N2832" t="s">
        <v>51</v>
      </c>
      <c r="O2832" t="s">
        <v>2018</v>
      </c>
    </row>
    <row r="2833" spans="1:15" x14ac:dyDescent="0.25">
      <c r="A2833">
        <v>265</v>
      </c>
      <c r="B2833" t="s">
        <v>29</v>
      </c>
      <c r="C2833">
        <v>1</v>
      </c>
      <c r="D2833">
        <v>2010</v>
      </c>
      <c r="E2833" t="s">
        <v>2045</v>
      </c>
      <c r="F2833" t="s">
        <v>17</v>
      </c>
      <c r="G2833" t="s">
        <v>3824</v>
      </c>
      <c r="H2833" t="s">
        <v>19</v>
      </c>
      <c r="I2833" t="s">
        <v>26</v>
      </c>
      <c r="J2833">
        <v>2</v>
      </c>
      <c r="K2833">
        <v>12</v>
      </c>
      <c r="L2833" t="s">
        <v>21</v>
      </c>
      <c r="M2833">
        <v>2021</v>
      </c>
      <c r="N2833" t="s">
        <v>22</v>
      </c>
      <c r="O2833" t="s">
        <v>2047</v>
      </c>
    </row>
    <row r="2834" spans="1:15" x14ac:dyDescent="0.25">
      <c r="A2834">
        <v>152</v>
      </c>
      <c r="B2834" t="s">
        <v>15</v>
      </c>
      <c r="C2834">
        <v>272</v>
      </c>
      <c r="D2834">
        <v>2010</v>
      </c>
      <c r="E2834" t="s">
        <v>3834</v>
      </c>
      <c r="F2834" t="s">
        <v>17</v>
      </c>
      <c r="G2834" t="s">
        <v>3835</v>
      </c>
      <c r="H2834" t="s">
        <v>19</v>
      </c>
      <c r="I2834" t="s">
        <v>3836</v>
      </c>
      <c r="J2834">
        <v>36</v>
      </c>
      <c r="K2834">
        <v>12</v>
      </c>
      <c r="L2834" t="s">
        <v>21</v>
      </c>
      <c r="M2834">
        <v>2021</v>
      </c>
      <c r="N2834" t="s">
        <v>48</v>
      </c>
      <c r="O2834" t="s">
        <v>137</v>
      </c>
    </row>
    <row r="2835" spans="1:15" x14ac:dyDescent="0.25">
      <c r="A2835">
        <v>96</v>
      </c>
      <c r="B2835" t="s">
        <v>29</v>
      </c>
      <c r="C2835">
        <v>111</v>
      </c>
      <c r="D2835">
        <v>1270</v>
      </c>
      <c r="E2835" t="s">
        <v>70</v>
      </c>
      <c r="F2835" t="s">
        <v>17</v>
      </c>
      <c r="G2835" t="s">
        <v>3837</v>
      </c>
      <c r="H2835" t="s">
        <v>19</v>
      </c>
      <c r="I2835" t="s">
        <v>26</v>
      </c>
      <c r="J2835">
        <v>77</v>
      </c>
      <c r="K2835">
        <v>12</v>
      </c>
      <c r="L2835" t="s">
        <v>21</v>
      </c>
      <c r="M2835">
        <v>2021</v>
      </c>
      <c r="N2835" t="s">
        <v>51</v>
      </c>
      <c r="O2835" t="s">
        <v>235</v>
      </c>
    </row>
    <row r="2836" spans="1:15" x14ac:dyDescent="0.25">
      <c r="A2836">
        <v>28</v>
      </c>
      <c r="B2836" t="s">
        <v>29</v>
      </c>
      <c r="C2836">
        <v>111</v>
      </c>
      <c r="D2836">
        <v>2010</v>
      </c>
      <c r="E2836" t="s">
        <v>3838</v>
      </c>
      <c r="F2836" t="s">
        <v>17</v>
      </c>
      <c r="G2836" t="s">
        <v>3839</v>
      </c>
      <c r="H2836" t="s">
        <v>19</v>
      </c>
      <c r="I2836" t="s">
        <v>26</v>
      </c>
      <c r="J2836">
        <v>20</v>
      </c>
      <c r="K2836">
        <v>12</v>
      </c>
      <c r="L2836" t="s">
        <v>21</v>
      </c>
      <c r="M2836">
        <v>2021</v>
      </c>
      <c r="N2836" t="s">
        <v>51</v>
      </c>
      <c r="O2836" t="s">
        <v>743</v>
      </c>
    </row>
    <row r="2837" spans="1:15" x14ac:dyDescent="0.25">
      <c r="A2837">
        <v>79</v>
      </c>
      <c r="B2837" t="s">
        <v>15</v>
      </c>
      <c r="C2837">
        <v>1</v>
      </c>
      <c r="D2837">
        <v>2010</v>
      </c>
      <c r="E2837" t="s">
        <v>97</v>
      </c>
      <c r="F2837" t="s">
        <v>17</v>
      </c>
      <c r="G2837" t="s">
        <v>3840</v>
      </c>
      <c r="H2837" t="s">
        <v>19</v>
      </c>
      <c r="I2837" t="s">
        <v>26</v>
      </c>
      <c r="J2837">
        <v>51</v>
      </c>
      <c r="K2837">
        <v>12</v>
      </c>
      <c r="L2837" t="s">
        <v>21</v>
      </c>
      <c r="M2837">
        <v>2021</v>
      </c>
      <c r="N2837" t="s">
        <v>22</v>
      </c>
      <c r="O2837" t="s">
        <v>127</v>
      </c>
    </row>
    <row r="2838" spans="1:15" x14ac:dyDescent="0.25">
      <c r="A2838">
        <v>82</v>
      </c>
      <c r="B2838" t="s">
        <v>15</v>
      </c>
      <c r="C2838">
        <v>111</v>
      </c>
      <c r="D2838">
        <v>2020</v>
      </c>
      <c r="E2838" t="s">
        <v>123</v>
      </c>
      <c r="F2838" t="s">
        <v>17</v>
      </c>
      <c r="G2838" t="s">
        <v>3841</v>
      </c>
      <c r="H2838" t="s">
        <v>19</v>
      </c>
      <c r="I2838" t="s">
        <v>139</v>
      </c>
      <c r="J2838">
        <v>10</v>
      </c>
      <c r="K2838">
        <v>12</v>
      </c>
      <c r="L2838" t="s">
        <v>21</v>
      </c>
      <c r="M2838">
        <v>2021</v>
      </c>
      <c r="N2838" t="s">
        <v>51</v>
      </c>
      <c r="O2838" t="s">
        <v>125</v>
      </c>
    </row>
    <row r="2839" spans="1:15" ht="409.5" x14ac:dyDescent="0.25">
      <c r="A2839">
        <v>24</v>
      </c>
      <c r="B2839" t="s">
        <v>29</v>
      </c>
      <c r="C2839">
        <v>245</v>
      </c>
      <c r="D2839">
        <v>1270</v>
      </c>
      <c r="E2839" t="s">
        <v>97</v>
      </c>
      <c r="F2839" t="s">
        <v>17</v>
      </c>
      <c r="G2839" s="1" t="s">
        <v>3842</v>
      </c>
      <c r="H2839" t="s">
        <v>17</v>
      </c>
      <c r="I2839" t="s">
        <v>3843</v>
      </c>
      <c r="J2839">
        <v>200</v>
      </c>
      <c r="K2839">
        <v>12</v>
      </c>
      <c r="L2839" t="s">
        <v>21</v>
      </c>
      <c r="M2839">
        <v>2021</v>
      </c>
      <c r="N2839" t="s">
        <v>27</v>
      </c>
      <c r="O2839" t="s">
        <v>65</v>
      </c>
    </row>
    <row r="2840" spans="1:15" x14ac:dyDescent="0.25">
      <c r="A2840">
        <v>69</v>
      </c>
      <c r="B2840" t="s">
        <v>29</v>
      </c>
      <c r="C2840">
        <v>253</v>
      </c>
      <c r="D2840">
        <v>2010</v>
      </c>
      <c r="E2840" t="s">
        <v>3844</v>
      </c>
      <c r="F2840" t="s">
        <v>17</v>
      </c>
      <c r="G2840" t="s">
        <v>3845</v>
      </c>
      <c r="H2840" t="s">
        <v>19</v>
      </c>
      <c r="I2840" t="s">
        <v>26</v>
      </c>
      <c r="J2840">
        <v>14</v>
      </c>
      <c r="K2840">
        <v>12</v>
      </c>
      <c r="L2840" t="s">
        <v>21</v>
      </c>
      <c r="M2840">
        <v>2021</v>
      </c>
      <c r="N2840" t="s">
        <v>27</v>
      </c>
      <c r="O2840" t="s">
        <v>2270</v>
      </c>
    </row>
    <row r="2841" spans="1:15" x14ac:dyDescent="0.25">
      <c r="A2841">
        <v>67</v>
      </c>
      <c r="B2841" t="s">
        <v>29</v>
      </c>
      <c r="C2841">
        <v>752</v>
      </c>
      <c r="D2841">
        <v>2010</v>
      </c>
      <c r="E2841" t="s">
        <v>70</v>
      </c>
      <c r="F2841" t="s">
        <v>17</v>
      </c>
      <c r="G2841" t="s">
        <v>3790</v>
      </c>
      <c r="H2841" t="s">
        <v>19</v>
      </c>
      <c r="I2841" t="s">
        <v>26</v>
      </c>
      <c r="J2841">
        <v>6</v>
      </c>
      <c r="K2841">
        <v>12</v>
      </c>
      <c r="L2841" t="s">
        <v>21</v>
      </c>
      <c r="M2841">
        <v>2021</v>
      </c>
      <c r="N2841" t="s">
        <v>27</v>
      </c>
      <c r="O2841" t="s">
        <v>163</v>
      </c>
    </row>
    <row r="2842" spans="1:15" x14ac:dyDescent="0.25">
      <c r="A2842">
        <v>67</v>
      </c>
      <c r="B2842" t="s">
        <v>29</v>
      </c>
      <c r="C2842">
        <v>785</v>
      </c>
      <c r="D2842">
        <v>2010</v>
      </c>
      <c r="E2842" t="s">
        <v>70</v>
      </c>
      <c r="F2842" t="s">
        <v>17</v>
      </c>
      <c r="G2842" t="s">
        <v>3790</v>
      </c>
      <c r="H2842" t="s">
        <v>19</v>
      </c>
      <c r="I2842" t="s">
        <v>26</v>
      </c>
      <c r="J2842">
        <v>5</v>
      </c>
      <c r="K2842">
        <v>12</v>
      </c>
      <c r="L2842" t="s">
        <v>21</v>
      </c>
      <c r="M2842">
        <v>2021</v>
      </c>
      <c r="N2842" t="s">
        <v>27</v>
      </c>
      <c r="O2842" t="s">
        <v>163</v>
      </c>
    </row>
    <row r="2843" spans="1:15" x14ac:dyDescent="0.25">
      <c r="A2843">
        <v>67</v>
      </c>
      <c r="B2843" t="s">
        <v>29</v>
      </c>
      <c r="C2843">
        <v>575</v>
      </c>
      <c r="D2843">
        <v>2010</v>
      </c>
      <c r="E2843" t="s">
        <v>97</v>
      </c>
      <c r="F2843" t="s">
        <v>17</v>
      </c>
      <c r="G2843" t="s">
        <v>3790</v>
      </c>
      <c r="H2843" t="s">
        <v>19</v>
      </c>
      <c r="I2843" t="s">
        <v>26</v>
      </c>
      <c r="J2843">
        <v>8</v>
      </c>
      <c r="K2843">
        <v>12</v>
      </c>
      <c r="L2843" t="s">
        <v>21</v>
      </c>
      <c r="M2843">
        <v>2021</v>
      </c>
      <c r="N2843" t="s">
        <v>27</v>
      </c>
      <c r="O2843" t="s">
        <v>163</v>
      </c>
    </row>
    <row r="2844" spans="1:15" x14ac:dyDescent="0.25">
      <c r="A2844">
        <v>123</v>
      </c>
      <c r="B2844" t="s">
        <v>29</v>
      </c>
      <c r="C2844">
        <v>111</v>
      </c>
      <c r="D2844">
        <v>1270</v>
      </c>
      <c r="E2844" t="s">
        <v>166</v>
      </c>
      <c r="F2844" t="s">
        <v>17</v>
      </c>
      <c r="G2844" t="s">
        <v>3801</v>
      </c>
      <c r="H2844" t="s">
        <v>19</v>
      </c>
      <c r="I2844" t="s">
        <v>26</v>
      </c>
      <c r="J2844">
        <v>14</v>
      </c>
      <c r="K2844">
        <v>12</v>
      </c>
      <c r="L2844" t="s">
        <v>21</v>
      </c>
      <c r="M2844">
        <v>2021</v>
      </c>
      <c r="N2844" t="s">
        <v>51</v>
      </c>
      <c r="O2844" t="s">
        <v>168</v>
      </c>
    </row>
    <row r="2845" spans="1:15" x14ac:dyDescent="0.25">
      <c r="A2845">
        <v>195</v>
      </c>
      <c r="B2845" t="s">
        <v>29</v>
      </c>
      <c r="C2845">
        <v>0</v>
      </c>
      <c r="D2845">
        <v>0</v>
      </c>
      <c r="E2845" t="s">
        <v>97</v>
      </c>
      <c r="F2845" t="s">
        <v>17</v>
      </c>
      <c r="G2845" t="s">
        <v>3846</v>
      </c>
      <c r="H2845" t="s">
        <v>19</v>
      </c>
      <c r="I2845" t="s">
        <v>458</v>
      </c>
      <c r="J2845">
        <v>100</v>
      </c>
      <c r="K2845">
        <v>12</v>
      </c>
      <c r="L2845" t="s">
        <v>21</v>
      </c>
      <c r="M2845">
        <v>2021</v>
      </c>
      <c r="N2845" t="s">
        <v>22</v>
      </c>
      <c r="O2845" t="s">
        <v>169</v>
      </c>
    </row>
    <row r="2846" spans="1:15" x14ac:dyDescent="0.25">
      <c r="A2846">
        <v>31</v>
      </c>
      <c r="B2846" t="s">
        <v>29</v>
      </c>
      <c r="C2846">
        <v>431</v>
      </c>
      <c r="D2846">
        <v>2010</v>
      </c>
      <c r="E2846" t="s">
        <v>1732</v>
      </c>
      <c r="F2846" t="s">
        <v>17</v>
      </c>
      <c r="G2846" t="s">
        <v>3847</v>
      </c>
      <c r="H2846" t="s">
        <v>19</v>
      </c>
      <c r="I2846" t="s">
        <v>26</v>
      </c>
      <c r="J2846">
        <v>5</v>
      </c>
      <c r="K2846">
        <v>12</v>
      </c>
      <c r="L2846" t="s">
        <v>21</v>
      </c>
      <c r="M2846">
        <v>2021</v>
      </c>
      <c r="N2846" t="s">
        <v>22</v>
      </c>
      <c r="O2846" t="s">
        <v>1734</v>
      </c>
    </row>
    <row r="2847" spans="1:15" x14ac:dyDescent="0.25">
      <c r="A2847">
        <v>272</v>
      </c>
      <c r="B2847" t="s">
        <v>29</v>
      </c>
      <c r="C2847">
        <v>111</v>
      </c>
      <c r="D2847">
        <v>2010</v>
      </c>
      <c r="E2847" t="s">
        <v>454</v>
      </c>
      <c r="F2847" t="s">
        <v>17</v>
      </c>
      <c r="G2847" t="s">
        <v>3826</v>
      </c>
      <c r="H2847" t="s">
        <v>19</v>
      </c>
      <c r="I2847" t="s">
        <v>455</v>
      </c>
      <c r="J2847">
        <v>6</v>
      </c>
      <c r="K2847">
        <v>12</v>
      </c>
      <c r="L2847" t="s">
        <v>21</v>
      </c>
      <c r="M2847">
        <v>2021</v>
      </c>
      <c r="N2847" t="s">
        <v>51</v>
      </c>
      <c r="O2847" t="s">
        <v>456</v>
      </c>
    </row>
    <row r="2848" spans="1:15" x14ac:dyDescent="0.25">
      <c r="A2848">
        <v>272</v>
      </c>
      <c r="B2848" t="s">
        <v>29</v>
      </c>
      <c r="C2848">
        <v>111</v>
      </c>
      <c r="D2848">
        <v>1270</v>
      </c>
      <c r="E2848" t="s">
        <v>454</v>
      </c>
      <c r="F2848" t="s">
        <v>17</v>
      </c>
      <c r="G2848" t="s">
        <v>453</v>
      </c>
      <c r="H2848" t="s">
        <v>19</v>
      </c>
      <c r="I2848" t="s">
        <v>455</v>
      </c>
      <c r="J2848">
        <v>6</v>
      </c>
      <c r="K2848">
        <v>12</v>
      </c>
      <c r="L2848" t="s">
        <v>21</v>
      </c>
      <c r="M2848">
        <v>2021</v>
      </c>
      <c r="N2848" t="s">
        <v>51</v>
      </c>
      <c r="O2848" t="s">
        <v>456</v>
      </c>
    </row>
    <row r="2849" spans="1:15" x14ac:dyDescent="0.25">
      <c r="A2849">
        <v>40</v>
      </c>
      <c r="B2849" t="s">
        <v>29</v>
      </c>
      <c r="C2849">
        <v>111</v>
      </c>
      <c r="D2849">
        <v>2010</v>
      </c>
      <c r="E2849" t="s">
        <v>172</v>
      </c>
      <c r="F2849" t="s">
        <v>17</v>
      </c>
      <c r="G2849" t="s">
        <v>3848</v>
      </c>
      <c r="H2849" t="s">
        <v>19</v>
      </c>
      <c r="I2849" t="s">
        <v>26</v>
      </c>
      <c r="J2849">
        <v>6</v>
      </c>
      <c r="K2849">
        <v>12</v>
      </c>
      <c r="L2849" t="s">
        <v>21</v>
      </c>
      <c r="M2849">
        <v>2021</v>
      </c>
      <c r="N2849" t="s">
        <v>51</v>
      </c>
      <c r="O2849" t="s">
        <v>174</v>
      </c>
    </row>
    <row r="2850" spans="1:15" x14ac:dyDescent="0.25">
      <c r="A2850">
        <v>268</v>
      </c>
      <c r="B2850" t="s">
        <v>15</v>
      </c>
      <c r="C2850">
        <v>111</v>
      </c>
      <c r="D2850">
        <v>2010</v>
      </c>
      <c r="E2850" t="s">
        <v>179</v>
      </c>
      <c r="F2850" t="s">
        <v>17</v>
      </c>
      <c r="G2850" t="s">
        <v>3849</v>
      </c>
      <c r="H2850" t="s">
        <v>19</v>
      </c>
      <c r="I2850" t="s">
        <v>26</v>
      </c>
      <c r="J2850">
        <v>5</v>
      </c>
      <c r="K2850">
        <v>12</v>
      </c>
      <c r="L2850" t="s">
        <v>21</v>
      </c>
      <c r="M2850">
        <v>2021</v>
      </c>
      <c r="N2850" t="s">
        <v>51</v>
      </c>
      <c r="O2850" t="s">
        <v>181</v>
      </c>
    </row>
    <row r="2851" spans="1:15" x14ac:dyDescent="0.25">
      <c r="A2851">
        <v>14</v>
      </c>
      <c r="B2851" t="s">
        <v>29</v>
      </c>
      <c r="C2851">
        <v>226</v>
      </c>
      <c r="D2851">
        <v>1270</v>
      </c>
      <c r="E2851" t="s">
        <v>2822</v>
      </c>
      <c r="F2851" t="s">
        <v>17</v>
      </c>
      <c r="G2851" t="s">
        <v>3850</v>
      </c>
      <c r="H2851" t="s">
        <v>19</v>
      </c>
      <c r="I2851" t="s">
        <v>3851</v>
      </c>
      <c r="J2851">
        <v>23</v>
      </c>
      <c r="K2851">
        <v>12</v>
      </c>
      <c r="L2851" t="s">
        <v>21</v>
      </c>
      <c r="M2851">
        <v>2021</v>
      </c>
      <c r="N2851" t="s">
        <v>22</v>
      </c>
      <c r="O2851" t="s">
        <v>2825</v>
      </c>
    </row>
    <row r="2852" spans="1:15" x14ac:dyDescent="0.25">
      <c r="A2852">
        <v>11</v>
      </c>
      <c r="B2852" t="s">
        <v>29</v>
      </c>
      <c r="C2852">
        <v>0</v>
      </c>
      <c r="D2852">
        <v>2010</v>
      </c>
      <c r="E2852" t="s">
        <v>1896</v>
      </c>
      <c r="F2852" t="s">
        <v>17</v>
      </c>
      <c r="G2852" t="s">
        <v>3852</v>
      </c>
      <c r="H2852" t="s">
        <v>19</v>
      </c>
      <c r="I2852" t="s">
        <v>3853</v>
      </c>
      <c r="J2852">
        <v>23</v>
      </c>
      <c r="K2852">
        <v>12</v>
      </c>
      <c r="L2852" t="s">
        <v>196</v>
      </c>
      <c r="M2852">
        <v>2021</v>
      </c>
      <c r="N2852" t="s">
        <v>48</v>
      </c>
      <c r="O2852" t="s">
        <v>1900</v>
      </c>
    </row>
    <row r="2853" spans="1:15" x14ac:dyDescent="0.25">
      <c r="A2853">
        <v>11</v>
      </c>
      <c r="B2853" t="s">
        <v>29</v>
      </c>
      <c r="C2853">
        <v>0</v>
      </c>
      <c r="D2853">
        <v>1270</v>
      </c>
      <c r="E2853" t="s">
        <v>1896</v>
      </c>
      <c r="F2853" t="s">
        <v>17</v>
      </c>
      <c r="G2853" t="s">
        <v>3854</v>
      </c>
      <c r="H2853" t="s">
        <v>19</v>
      </c>
      <c r="I2853" t="s">
        <v>3855</v>
      </c>
      <c r="J2853">
        <v>2990</v>
      </c>
      <c r="K2853">
        <v>12</v>
      </c>
      <c r="L2853" t="s">
        <v>1899</v>
      </c>
      <c r="M2853">
        <v>2021</v>
      </c>
      <c r="N2853" t="s">
        <v>48</v>
      </c>
      <c r="O2853" t="s">
        <v>1900</v>
      </c>
    </row>
    <row r="2854" spans="1:15" x14ac:dyDescent="0.25">
      <c r="A2854">
        <v>329</v>
      </c>
      <c r="B2854" t="s">
        <v>15</v>
      </c>
      <c r="C2854">
        <v>111</v>
      </c>
      <c r="D2854">
        <v>2010</v>
      </c>
      <c r="E2854" t="s">
        <v>296</v>
      </c>
      <c r="F2854" t="s">
        <v>17</v>
      </c>
      <c r="G2854" t="s">
        <v>3856</v>
      </c>
      <c r="H2854" t="s">
        <v>17</v>
      </c>
      <c r="I2854" t="s">
        <v>26</v>
      </c>
      <c r="J2854">
        <v>5</v>
      </c>
      <c r="K2854">
        <v>12</v>
      </c>
      <c r="L2854" t="s">
        <v>21</v>
      </c>
      <c r="M2854">
        <v>2021</v>
      </c>
      <c r="N2854" t="s">
        <v>51</v>
      </c>
      <c r="O2854" t="s">
        <v>298</v>
      </c>
    </row>
    <row r="2855" spans="1:15" x14ac:dyDescent="0.25">
      <c r="A2855">
        <v>928</v>
      </c>
      <c r="B2855" t="s">
        <v>29</v>
      </c>
      <c r="C2855">
        <v>721</v>
      </c>
      <c r="D2855">
        <v>2010</v>
      </c>
      <c r="E2855" t="s">
        <v>1614</v>
      </c>
      <c r="F2855" t="s">
        <v>19</v>
      </c>
      <c r="G2855" t="s">
        <v>3857</v>
      </c>
      <c r="H2855" t="s">
        <v>19</v>
      </c>
      <c r="I2855" t="s">
        <v>26</v>
      </c>
      <c r="J2855">
        <v>21</v>
      </c>
      <c r="K2855">
        <v>12</v>
      </c>
      <c r="L2855" t="s">
        <v>21</v>
      </c>
      <c r="M2855">
        <v>2021</v>
      </c>
      <c r="N2855" t="s">
        <v>22</v>
      </c>
      <c r="O2855" t="s">
        <v>1616</v>
      </c>
    </row>
    <row r="2856" spans="1:15" x14ac:dyDescent="0.25">
      <c r="A2856">
        <v>67</v>
      </c>
      <c r="B2856" t="s">
        <v>29</v>
      </c>
      <c r="C2856">
        <v>753</v>
      </c>
      <c r="D2856">
        <v>2010</v>
      </c>
      <c r="E2856" t="s">
        <v>97</v>
      </c>
      <c r="F2856" t="s">
        <v>17</v>
      </c>
      <c r="G2856" t="s">
        <v>3790</v>
      </c>
      <c r="H2856" t="s">
        <v>19</v>
      </c>
      <c r="I2856" t="s">
        <v>26</v>
      </c>
      <c r="J2856">
        <v>106</v>
      </c>
      <c r="K2856">
        <v>12</v>
      </c>
      <c r="L2856" t="s">
        <v>21</v>
      </c>
      <c r="M2856">
        <v>2021</v>
      </c>
      <c r="N2856" t="s">
        <v>27</v>
      </c>
      <c r="O2856" t="s">
        <v>163</v>
      </c>
    </row>
    <row r="2857" spans="1:15" x14ac:dyDescent="0.25">
      <c r="A2857">
        <v>23</v>
      </c>
      <c r="B2857" t="s">
        <v>29</v>
      </c>
      <c r="C2857">
        <v>245</v>
      </c>
      <c r="D2857">
        <v>2010</v>
      </c>
      <c r="E2857" t="s">
        <v>3858</v>
      </c>
      <c r="F2857" t="s">
        <v>17</v>
      </c>
      <c r="G2857" t="s">
        <v>3859</v>
      </c>
      <c r="H2857" t="s">
        <v>19</v>
      </c>
      <c r="I2857" t="s">
        <v>3860</v>
      </c>
      <c r="J2857">
        <v>50</v>
      </c>
      <c r="K2857">
        <v>12</v>
      </c>
      <c r="L2857" t="s">
        <v>196</v>
      </c>
      <c r="M2857">
        <v>2021</v>
      </c>
      <c r="N2857" t="s">
        <v>27</v>
      </c>
      <c r="O2857" t="s">
        <v>204</v>
      </c>
    </row>
    <row r="2858" spans="1:15" x14ac:dyDescent="0.25">
      <c r="A2858">
        <v>96</v>
      </c>
      <c r="B2858" t="s">
        <v>29</v>
      </c>
      <c r="C2858">
        <v>111</v>
      </c>
      <c r="D2858">
        <v>2010</v>
      </c>
      <c r="E2858" t="s">
        <v>3861</v>
      </c>
      <c r="F2858" t="s">
        <v>17</v>
      </c>
      <c r="G2858" t="s">
        <v>3837</v>
      </c>
      <c r="H2858" t="s">
        <v>19</v>
      </c>
      <c r="I2858" t="s">
        <v>26</v>
      </c>
      <c r="J2858">
        <v>150</v>
      </c>
      <c r="K2858">
        <v>12</v>
      </c>
      <c r="L2858" t="s">
        <v>21</v>
      </c>
      <c r="M2858">
        <v>2021</v>
      </c>
      <c r="N2858" t="s">
        <v>51</v>
      </c>
      <c r="O2858" t="s">
        <v>235</v>
      </c>
    </row>
    <row r="2859" spans="1:15" x14ac:dyDescent="0.25">
      <c r="A2859">
        <v>75</v>
      </c>
      <c r="B2859" t="s">
        <v>29</v>
      </c>
      <c r="C2859">
        <v>238</v>
      </c>
      <c r="D2859">
        <v>2010</v>
      </c>
      <c r="E2859" t="s">
        <v>3683</v>
      </c>
      <c r="F2859" t="s">
        <v>17</v>
      </c>
      <c r="G2859" t="s">
        <v>3862</v>
      </c>
      <c r="H2859" t="s">
        <v>19</v>
      </c>
      <c r="I2859" t="s">
        <v>3060</v>
      </c>
      <c r="J2859">
        <v>66</v>
      </c>
      <c r="K2859">
        <v>12</v>
      </c>
      <c r="L2859" t="s">
        <v>21</v>
      </c>
      <c r="M2859">
        <v>2021</v>
      </c>
      <c r="N2859" t="s">
        <v>22</v>
      </c>
      <c r="O2859" t="s">
        <v>214</v>
      </c>
    </row>
    <row r="2860" spans="1:15" x14ac:dyDescent="0.25">
      <c r="A2860">
        <v>177</v>
      </c>
      <c r="B2860" t="s">
        <v>15</v>
      </c>
      <c r="C2860">
        <v>0</v>
      </c>
      <c r="D2860">
        <v>2010</v>
      </c>
      <c r="E2860" t="s">
        <v>2553</v>
      </c>
      <c r="F2860" t="s">
        <v>17</v>
      </c>
      <c r="G2860" t="s">
        <v>3863</v>
      </c>
      <c r="H2860" t="s">
        <v>19</v>
      </c>
      <c r="I2860" t="s">
        <v>26</v>
      </c>
      <c r="J2860">
        <v>5</v>
      </c>
      <c r="K2860">
        <v>12</v>
      </c>
      <c r="L2860" t="s">
        <v>21</v>
      </c>
      <c r="M2860">
        <v>2021</v>
      </c>
      <c r="N2860" t="s">
        <v>22</v>
      </c>
      <c r="O2860" t="s">
        <v>2555</v>
      </c>
    </row>
    <row r="2861" spans="1:15" x14ac:dyDescent="0.25">
      <c r="A2861">
        <v>180</v>
      </c>
      <c r="B2861" t="s">
        <v>15</v>
      </c>
      <c r="C2861">
        <v>10</v>
      </c>
      <c r="D2861">
        <v>1270</v>
      </c>
      <c r="E2861" t="s">
        <v>97</v>
      </c>
      <c r="F2861" t="s">
        <v>17</v>
      </c>
      <c r="G2861" t="s">
        <v>3864</v>
      </c>
      <c r="H2861" t="s">
        <v>19</v>
      </c>
      <c r="I2861" t="s">
        <v>3865</v>
      </c>
      <c r="J2861">
        <v>1544</v>
      </c>
      <c r="K2861">
        <v>12</v>
      </c>
      <c r="L2861" t="s">
        <v>21</v>
      </c>
      <c r="M2861">
        <v>2021</v>
      </c>
      <c r="N2861" t="s">
        <v>22</v>
      </c>
      <c r="O2861" t="s">
        <v>23</v>
      </c>
    </row>
    <row r="2862" spans="1:15" x14ac:dyDescent="0.25">
      <c r="A2862">
        <v>329</v>
      </c>
      <c r="B2862" t="s">
        <v>15</v>
      </c>
      <c r="C2862">
        <v>222</v>
      </c>
      <c r="D2862">
        <v>6890</v>
      </c>
      <c r="E2862" t="s">
        <v>296</v>
      </c>
      <c r="F2862" t="s">
        <v>17</v>
      </c>
      <c r="G2862" t="s">
        <v>3866</v>
      </c>
      <c r="H2862" t="s">
        <v>19</v>
      </c>
      <c r="I2862" t="s">
        <v>26</v>
      </c>
      <c r="J2862">
        <v>11778</v>
      </c>
      <c r="K2862">
        <v>13</v>
      </c>
      <c r="L2862" t="s">
        <v>21</v>
      </c>
      <c r="M2862">
        <v>2021</v>
      </c>
      <c r="N2862" t="s">
        <v>48</v>
      </c>
      <c r="O2862" t="s">
        <v>298</v>
      </c>
    </row>
    <row r="2863" spans="1:15" x14ac:dyDescent="0.25">
      <c r="A2863">
        <v>89</v>
      </c>
      <c r="B2863" t="s">
        <v>29</v>
      </c>
      <c r="C2863">
        <v>111</v>
      </c>
      <c r="D2863">
        <v>6180</v>
      </c>
      <c r="E2863" t="s">
        <v>30</v>
      </c>
      <c r="F2863" t="s">
        <v>17</v>
      </c>
      <c r="G2863" t="s">
        <v>3867</v>
      </c>
      <c r="H2863" t="s">
        <v>19</v>
      </c>
      <c r="I2863" t="s">
        <v>3868</v>
      </c>
      <c r="J2863">
        <v>53</v>
      </c>
      <c r="K2863">
        <v>13</v>
      </c>
      <c r="L2863" t="s">
        <v>21</v>
      </c>
      <c r="M2863">
        <v>2021</v>
      </c>
      <c r="N2863" t="s">
        <v>51</v>
      </c>
      <c r="O2863" t="s">
        <v>32</v>
      </c>
    </row>
    <row r="2864" spans="1:15" x14ac:dyDescent="0.25">
      <c r="A2864">
        <v>235</v>
      </c>
      <c r="B2864" t="s">
        <v>29</v>
      </c>
      <c r="C2864">
        <v>235</v>
      </c>
      <c r="D2864">
        <v>3000</v>
      </c>
      <c r="E2864" t="s">
        <v>313</v>
      </c>
      <c r="F2864" t="s">
        <v>19</v>
      </c>
      <c r="G2864" t="s">
        <v>314</v>
      </c>
      <c r="H2864" t="s">
        <v>17</v>
      </c>
      <c r="I2864" t="s">
        <v>26</v>
      </c>
      <c r="J2864">
        <v>0</v>
      </c>
      <c r="K2864">
        <v>13</v>
      </c>
      <c r="L2864" t="s">
        <v>21</v>
      </c>
      <c r="M2864">
        <v>2021</v>
      </c>
      <c r="N2864" t="s">
        <v>22</v>
      </c>
      <c r="O2864" t="s">
        <v>38</v>
      </c>
    </row>
    <row r="2865" spans="1:15" x14ac:dyDescent="0.25">
      <c r="A2865">
        <v>81</v>
      </c>
      <c r="B2865" t="s">
        <v>15</v>
      </c>
      <c r="C2865">
        <v>111</v>
      </c>
      <c r="D2865">
        <v>6180</v>
      </c>
      <c r="E2865" t="s">
        <v>58</v>
      </c>
      <c r="F2865" t="s">
        <v>17</v>
      </c>
      <c r="G2865" t="s">
        <v>3869</v>
      </c>
      <c r="H2865" t="s">
        <v>19</v>
      </c>
      <c r="I2865" t="s">
        <v>26</v>
      </c>
      <c r="J2865">
        <v>1000</v>
      </c>
      <c r="K2865">
        <v>13</v>
      </c>
      <c r="L2865" t="s">
        <v>21</v>
      </c>
      <c r="M2865">
        <v>2021</v>
      </c>
      <c r="N2865" t="s">
        <v>51</v>
      </c>
      <c r="O2865" t="s">
        <v>61</v>
      </c>
    </row>
    <row r="2866" spans="1:15" x14ac:dyDescent="0.25">
      <c r="A2866">
        <v>81</v>
      </c>
      <c r="B2866" t="s">
        <v>15</v>
      </c>
      <c r="C2866">
        <v>111</v>
      </c>
      <c r="D2866">
        <v>2985</v>
      </c>
      <c r="E2866" t="s">
        <v>58</v>
      </c>
      <c r="F2866" t="s">
        <v>17</v>
      </c>
      <c r="G2866" t="s">
        <v>3870</v>
      </c>
      <c r="H2866" t="s">
        <v>19</v>
      </c>
      <c r="I2866" t="s">
        <v>26</v>
      </c>
      <c r="J2866">
        <v>10</v>
      </c>
      <c r="K2866">
        <v>13</v>
      </c>
      <c r="L2866" t="s">
        <v>21</v>
      </c>
      <c r="M2866">
        <v>2021</v>
      </c>
      <c r="N2866" t="s">
        <v>51</v>
      </c>
      <c r="O2866" t="s">
        <v>61</v>
      </c>
    </row>
    <row r="2867" spans="1:15" x14ac:dyDescent="0.25">
      <c r="A2867">
        <v>126</v>
      </c>
      <c r="B2867" t="s">
        <v>29</v>
      </c>
      <c r="C2867">
        <v>272</v>
      </c>
      <c r="D2867">
        <v>6180</v>
      </c>
      <c r="E2867" t="s">
        <v>50</v>
      </c>
      <c r="F2867" t="s">
        <v>17</v>
      </c>
      <c r="G2867" t="s">
        <v>3871</v>
      </c>
      <c r="H2867" t="s">
        <v>19</v>
      </c>
      <c r="I2867" t="s">
        <v>3872</v>
      </c>
      <c r="J2867">
        <v>5852</v>
      </c>
      <c r="K2867">
        <v>13</v>
      </c>
      <c r="L2867" t="s">
        <v>21</v>
      </c>
      <c r="M2867">
        <v>2021</v>
      </c>
      <c r="N2867" t="s">
        <v>48</v>
      </c>
      <c r="O2867" t="s">
        <v>49</v>
      </c>
    </row>
    <row r="2868" spans="1:15" x14ac:dyDescent="0.25">
      <c r="A2868">
        <v>126</v>
      </c>
      <c r="B2868" t="s">
        <v>29</v>
      </c>
      <c r="C2868">
        <v>111</v>
      </c>
      <c r="D2868">
        <v>6180</v>
      </c>
      <c r="E2868" t="s">
        <v>50</v>
      </c>
      <c r="F2868" t="s">
        <v>17</v>
      </c>
      <c r="G2868" t="s">
        <v>3871</v>
      </c>
      <c r="H2868" t="s">
        <v>19</v>
      </c>
      <c r="I2868" t="s">
        <v>3872</v>
      </c>
      <c r="J2868">
        <v>2335</v>
      </c>
      <c r="K2868">
        <v>13</v>
      </c>
      <c r="L2868" t="s">
        <v>21</v>
      </c>
      <c r="M2868">
        <v>2021</v>
      </c>
      <c r="N2868" t="s">
        <v>51</v>
      </c>
      <c r="O2868" t="s">
        <v>49</v>
      </c>
    </row>
    <row r="2869" spans="1:15" x14ac:dyDescent="0.25">
      <c r="A2869">
        <v>187</v>
      </c>
      <c r="B2869" t="s">
        <v>29</v>
      </c>
      <c r="C2869">
        <v>333</v>
      </c>
      <c r="D2869">
        <v>259</v>
      </c>
      <c r="E2869" t="s">
        <v>383</v>
      </c>
      <c r="F2869" t="s">
        <v>17</v>
      </c>
      <c r="G2869" t="s">
        <v>3873</v>
      </c>
      <c r="H2869" t="s">
        <v>19</v>
      </c>
      <c r="I2869" t="s">
        <v>26</v>
      </c>
      <c r="J2869">
        <v>168390</v>
      </c>
      <c r="K2869">
        <v>13</v>
      </c>
      <c r="L2869" t="s">
        <v>105</v>
      </c>
      <c r="M2869">
        <v>2021</v>
      </c>
      <c r="N2869" t="s">
        <v>27</v>
      </c>
      <c r="O2869" t="s">
        <v>385</v>
      </c>
    </row>
    <row r="2870" spans="1:15" x14ac:dyDescent="0.25">
      <c r="A2870">
        <v>38</v>
      </c>
      <c r="B2870" t="s">
        <v>29</v>
      </c>
      <c r="C2870">
        <v>253</v>
      </c>
      <c r="D2870">
        <v>6180</v>
      </c>
      <c r="E2870" t="s">
        <v>3874</v>
      </c>
      <c r="F2870" t="s">
        <v>17</v>
      </c>
      <c r="G2870" t="s">
        <v>3875</v>
      </c>
      <c r="H2870" t="s">
        <v>19</v>
      </c>
      <c r="I2870" t="s">
        <v>26</v>
      </c>
      <c r="J2870">
        <v>4</v>
      </c>
      <c r="K2870">
        <v>13</v>
      </c>
      <c r="L2870" t="s">
        <v>21</v>
      </c>
      <c r="M2870">
        <v>2021</v>
      </c>
      <c r="N2870" t="s">
        <v>27</v>
      </c>
      <c r="O2870" t="s">
        <v>54</v>
      </c>
    </row>
    <row r="2871" spans="1:15" x14ac:dyDescent="0.25">
      <c r="A2871">
        <v>35</v>
      </c>
      <c r="B2871" t="s">
        <v>15</v>
      </c>
      <c r="C2871">
        <v>237</v>
      </c>
      <c r="D2871">
        <v>13</v>
      </c>
      <c r="E2871" t="s">
        <v>530</v>
      </c>
      <c r="F2871" t="s">
        <v>17</v>
      </c>
      <c r="G2871" t="s">
        <v>3876</v>
      </c>
      <c r="H2871" t="s">
        <v>19</v>
      </c>
      <c r="I2871" t="s">
        <v>26</v>
      </c>
      <c r="J2871">
        <v>0</v>
      </c>
      <c r="K2871">
        <v>13</v>
      </c>
      <c r="L2871" t="s">
        <v>21</v>
      </c>
      <c r="M2871">
        <v>2021</v>
      </c>
      <c r="N2871" t="s">
        <v>27</v>
      </c>
      <c r="O2871" t="s">
        <v>533</v>
      </c>
    </row>
    <row r="2872" spans="1:15" x14ac:dyDescent="0.25">
      <c r="A2872">
        <v>71</v>
      </c>
      <c r="B2872" t="s">
        <v>29</v>
      </c>
      <c r="C2872">
        <v>111</v>
      </c>
      <c r="D2872">
        <v>6180</v>
      </c>
      <c r="E2872" t="s">
        <v>70</v>
      </c>
      <c r="F2872" t="s">
        <v>17</v>
      </c>
      <c r="G2872" t="s">
        <v>3877</v>
      </c>
      <c r="H2872" t="s">
        <v>19</v>
      </c>
      <c r="I2872" t="s">
        <v>26</v>
      </c>
      <c r="J2872">
        <v>7774</v>
      </c>
      <c r="K2872">
        <v>13</v>
      </c>
      <c r="L2872" t="s">
        <v>21</v>
      </c>
      <c r="M2872">
        <v>2021</v>
      </c>
      <c r="N2872" t="s">
        <v>51</v>
      </c>
      <c r="O2872" t="s">
        <v>72</v>
      </c>
    </row>
    <row r="2873" spans="1:15" x14ac:dyDescent="0.25">
      <c r="A2873">
        <v>81</v>
      </c>
      <c r="B2873" t="s">
        <v>15</v>
      </c>
      <c r="C2873">
        <v>111</v>
      </c>
      <c r="D2873">
        <v>6180</v>
      </c>
      <c r="E2873" t="s">
        <v>97</v>
      </c>
      <c r="F2873" t="s">
        <v>17</v>
      </c>
      <c r="G2873" t="s">
        <v>3878</v>
      </c>
      <c r="H2873" t="s">
        <v>19</v>
      </c>
      <c r="I2873" t="s">
        <v>88</v>
      </c>
      <c r="J2873">
        <v>4854</v>
      </c>
      <c r="K2873">
        <v>13</v>
      </c>
      <c r="L2873" t="s">
        <v>42</v>
      </c>
      <c r="M2873">
        <v>2021</v>
      </c>
      <c r="N2873" t="s">
        <v>51</v>
      </c>
      <c r="O2873" t="s">
        <v>61</v>
      </c>
    </row>
    <row r="2874" spans="1:15" x14ac:dyDescent="0.25">
      <c r="A2874">
        <v>81</v>
      </c>
      <c r="B2874" t="s">
        <v>15</v>
      </c>
      <c r="C2874">
        <v>111</v>
      </c>
      <c r="D2874">
        <v>2985</v>
      </c>
      <c r="E2874" t="s">
        <v>97</v>
      </c>
      <c r="F2874" t="s">
        <v>19</v>
      </c>
      <c r="G2874" t="s">
        <v>3879</v>
      </c>
      <c r="H2874" t="s">
        <v>19</v>
      </c>
      <c r="I2874" t="s">
        <v>3880</v>
      </c>
      <c r="J2874">
        <v>30</v>
      </c>
      <c r="K2874">
        <v>13</v>
      </c>
      <c r="L2874" t="s">
        <v>105</v>
      </c>
      <c r="M2874">
        <v>2021</v>
      </c>
      <c r="N2874" t="s">
        <v>51</v>
      </c>
      <c r="O2874" t="s">
        <v>61</v>
      </c>
    </row>
    <row r="2875" spans="1:15" x14ac:dyDescent="0.25">
      <c r="A2875">
        <v>81</v>
      </c>
      <c r="B2875" t="s">
        <v>15</v>
      </c>
      <c r="C2875">
        <v>111</v>
      </c>
      <c r="D2875">
        <v>6180</v>
      </c>
      <c r="E2875" t="s">
        <v>58</v>
      </c>
      <c r="F2875" t="s">
        <v>17</v>
      </c>
      <c r="G2875" t="s">
        <v>3881</v>
      </c>
      <c r="H2875" t="s">
        <v>19</v>
      </c>
      <c r="I2875" t="s">
        <v>110</v>
      </c>
      <c r="J2875">
        <v>140</v>
      </c>
      <c r="K2875">
        <v>13</v>
      </c>
      <c r="L2875" t="s">
        <v>21</v>
      </c>
      <c r="M2875">
        <v>2021</v>
      </c>
      <c r="N2875" t="s">
        <v>51</v>
      </c>
      <c r="O2875" t="s">
        <v>61</v>
      </c>
    </row>
    <row r="2876" spans="1:15" x14ac:dyDescent="0.25">
      <c r="A2876">
        <v>81</v>
      </c>
      <c r="B2876" t="s">
        <v>15</v>
      </c>
      <c r="C2876">
        <v>245</v>
      </c>
      <c r="D2876">
        <v>6180</v>
      </c>
      <c r="E2876" t="s">
        <v>97</v>
      </c>
      <c r="F2876" t="s">
        <v>17</v>
      </c>
      <c r="G2876" t="s">
        <v>87</v>
      </c>
      <c r="H2876" t="s">
        <v>19</v>
      </c>
      <c r="I2876" t="s">
        <v>26</v>
      </c>
      <c r="J2876">
        <v>30</v>
      </c>
      <c r="K2876">
        <v>13</v>
      </c>
      <c r="L2876" t="s">
        <v>42</v>
      </c>
      <c r="M2876">
        <v>2021</v>
      </c>
      <c r="N2876" t="s">
        <v>22</v>
      </c>
      <c r="O2876" t="s">
        <v>61</v>
      </c>
    </row>
    <row r="2877" spans="1:15" x14ac:dyDescent="0.25">
      <c r="A2877">
        <v>187</v>
      </c>
      <c r="B2877" t="s">
        <v>29</v>
      </c>
      <c r="C2877">
        <v>0</v>
      </c>
      <c r="D2877">
        <v>259</v>
      </c>
      <c r="E2877" t="s">
        <v>383</v>
      </c>
      <c r="F2877" t="s">
        <v>17</v>
      </c>
      <c r="G2877" t="s">
        <v>3873</v>
      </c>
      <c r="H2877" t="s">
        <v>19</v>
      </c>
      <c r="I2877" t="s">
        <v>26</v>
      </c>
      <c r="J2877">
        <v>238524</v>
      </c>
      <c r="K2877">
        <v>13</v>
      </c>
      <c r="L2877" t="s">
        <v>105</v>
      </c>
      <c r="M2877">
        <v>2021</v>
      </c>
      <c r="N2877" t="s">
        <v>22</v>
      </c>
      <c r="O2877" t="s">
        <v>385</v>
      </c>
    </row>
    <row r="2878" spans="1:15" x14ac:dyDescent="0.25">
      <c r="A2878">
        <v>187</v>
      </c>
      <c r="B2878" t="s">
        <v>29</v>
      </c>
      <c r="C2878">
        <v>111</v>
      </c>
      <c r="D2878">
        <v>259</v>
      </c>
      <c r="E2878" t="s">
        <v>383</v>
      </c>
      <c r="F2878" t="s">
        <v>17</v>
      </c>
      <c r="G2878" t="s">
        <v>3873</v>
      </c>
      <c r="H2878" t="s">
        <v>19</v>
      </c>
      <c r="I2878" t="s">
        <v>26</v>
      </c>
      <c r="J2878">
        <v>1830871</v>
      </c>
      <c r="K2878">
        <v>13</v>
      </c>
      <c r="L2878" t="s">
        <v>105</v>
      </c>
      <c r="M2878">
        <v>2021</v>
      </c>
      <c r="N2878" t="s">
        <v>51</v>
      </c>
      <c r="O2878" t="s">
        <v>385</v>
      </c>
    </row>
    <row r="2879" spans="1:15" x14ac:dyDescent="0.25">
      <c r="A2879">
        <v>127</v>
      </c>
      <c r="B2879" t="s">
        <v>15</v>
      </c>
      <c r="C2879">
        <v>111</v>
      </c>
      <c r="D2879">
        <v>6210</v>
      </c>
      <c r="E2879" t="s">
        <v>3882</v>
      </c>
      <c r="F2879" t="s">
        <v>17</v>
      </c>
      <c r="G2879" t="s">
        <v>3883</v>
      </c>
      <c r="H2879" t="s">
        <v>19</v>
      </c>
      <c r="I2879" t="s">
        <v>26</v>
      </c>
      <c r="J2879">
        <v>200</v>
      </c>
      <c r="K2879">
        <v>13</v>
      </c>
      <c r="L2879" t="s">
        <v>42</v>
      </c>
      <c r="M2879">
        <v>2021</v>
      </c>
      <c r="N2879" t="s">
        <v>51</v>
      </c>
      <c r="O2879" t="s">
        <v>120</v>
      </c>
    </row>
    <row r="2880" spans="1:15" x14ac:dyDescent="0.25">
      <c r="A2880">
        <v>127</v>
      </c>
      <c r="B2880" t="s">
        <v>15</v>
      </c>
      <c r="C2880">
        <v>222</v>
      </c>
      <c r="D2880">
        <v>6210</v>
      </c>
      <c r="E2880" t="s">
        <v>121</v>
      </c>
      <c r="F2880" t="s">
        <v>17</v>
      </c>
      <c r="G2880" t="s">
        <v>3884</v>
      </c>
      <c r="H2880" t="s">
        <v>19</v>
      </c>
      <c r="I2880" t="s">
        <v>26</v>
      </c>
      <c r="J2880">
        <v>60077</v>
      </c>
      <c r="K2880">
        <v>13</v>
      </c>
      <c r="L2880" t="s">
        <v>42</v>
      </c>
      <c r="M2880">
        <v>2021</v>
      </c>
      <c r="N2880" t="s">
        <v>48</v>
      </c>
      <c r="O2880" t="s">
        <v>120</v>
      </c>
    </row>
    <row r="2881" spans="1:15" x14ac:dyDescent="0.25">
      <c r="A2881">
        <v>127</v>
      </c>
      <c r="B2881" t="s">
        <v>15</v>
      </c>
      <c r="C2881">
        <v>272</v>
      </c>
      <c r="D2881">
        <v>6210</v>
      </c>
      <c r="E2881" t="s">
        <v>3885</v>
      </c>
      <c r="F2881" t="s">
        <v>17</v>
      </c>
      <c r="G2881" t="s">
        <v>3886</v>
      </c>
      <c r="H2881" t="s">
        <v>19</v>
      </c>
      <c r="I2881" t="s">
        <v>26</v>
      </c>
      <c r="J2881">
        <v>1908059</v>
      </c>
      <c r="K2881">
        <v>13</v>
      </c>
      <c r="L2881" t="s">
        <v>42</v>
      </c>
      <c r="M2881">
        <v>2021</v>
      </c>
      <c r="N2881" t="s">
        <v>48</v>
      </c>
      <c r="O2881" t="s">
        <v>120</v>
      </c>
    </row>
    <row r="2882" spans="1:15" x14ac:dyDescent="0.25">
      <c r="A2882">
        <v>127</v>
      </c>
      <c r="B2882" t="s">
        <v>15</v>
      </c>
      <c r="C2882">
        <v>111</v>
      </c>
      <c r="D2882">
        <v>6210</v>
      </c>
      <c r="E2882" t="s">
        <v>121</v>
      </c>
      <c r="F2882" t="s">
        <v>17</v>
      </c>
      <c r="G2882" t="s">
        <v>3887</v>
      </c>
      <c r="H2882" t="s">
        <v>19</v>
      </c>
      <c r="I2882" t="s">
        <v>26</v>
      </c>
      <c r="J2882">
        <v>12500</v>
      </c>
      <c r="K2882">
        <v>13</v>
      </c>
      <c r="L2882" t="s">
        <v>42</v>
      </c>
      <c r="M2882">
        <v>2021</v>
      </c>
      <c r="N2882" t="s">
        <v>51</v>
      </c>
      <c r="O2882" t="s">
        <v>120</v>
      </c>
    </row>
    <row r="2883" spans="1:15" x14ac:dyDescent="0.25">
      <c r="A2883">
        <v>81</v>
      </c>
      <c r="B2883" t="s">
        <v>15</v>
      </c>
      <c r="C2883">
        <v>793</v>
      </c>
      <c r="D2883">
        <v>6180</v>
      </c>
      <c r="E2883" t="s">
        <v>58</v>
      </c>
      <c r="F2883" t="s">
        <v>17</v>
      </c>
      <c r="G2883" t="s">
        <v>111</v>
      </c>
      <c r="H2883" t="s">
        <v>19</v>
      </c>
      <c r="I2883" t="s">
        <v>26</v>
      </c>
      <c r="J2883">
        <v>120</v>
      </c>
      <c r="K2883">
        <v>13</v>
      </c>
      <c r="L2883" t="s">
        <v>21</v>
      </c>
      <c r="M2883">
        <v>2021</v>
      </c>
      <c r="N2883" t="s">
        <v>22</v>
      </c>
      <c r="O2883" t="s">
        <v>61</v>
      </c>
    </row>
    <row r="2884" spans="1:15" x14ac:dyDescent="0.25">
      <c r="A2884">
        <v>87</v>
      </c>
      <c r="B2884" t="s">
        <v>15</v>
      </c>
      <c r="C2884">
        <v>111</v>
      </c>
      <c r="D2884">
        <v>6210</v>
      </c>
      <c r="E2884" t="s">
        <v>3888</v>
      </c>
      <c r="F2884" t="s">
        <v>17</v>
      </c>
      <c r="G2884" t="s">
        <v>3889</v>
      </c>
      <c r="H2884" t="s">
        <v>19</v>
      </c>
      <c r="I2884" t="s">
        <v>3890</v>
      </c>
      <c r="J2884">
        <v>26</v>
      </c>
      <c r="K2884">
        <v>13</v>
      </c>
      <c r="L2884" t="s">
        <v>21</v>
      </c>
      <c r="M2884">
        <v>2021</v>
      </c>
      <c r="N2884" t="s">
        <v>51</v>
      </c>
      <c r="O2884" t="s">
        <v>2362</v>
      </c>
    </row>
    <row r="2885" spans="1:15" x14ac:dyDescent="0.25">
      <c r="A2885">
        <v>329</v>
      </c>
      <c r="B2885" t="s">
        <v>15</v>
      </c>
      <c r="C2885">
        <v>111</v>
      </c>
      <c r="D2885">
        <v>6220</v>
      </c>
      <c r="E2885" t="s">
        <v>296</v>
      </c>
      <c r="F2885" t="s">
        <v>17</v>
      </c>
      <c r="G2885" t="s">
        <v>3891</v>
      </c>
      <c r="H2885" t="s">
        <v>17</v>
      </c>
      <c r="I2885" t="s">
        <v>26</v>
      </c>
      <c r="J2885">
        <v>15</v>
      </c>
      <c r="K2885">
        <v>13</v>
      </c>
      <c r="L2885" t="s">
        <v>21</v>
      </c>
      <c r="M2885">
        <v>2021</v>
      </c>
      <c r="N2885" t="s">
        <v>51</v>
      </c>
      <c r="O2885" t="s">
        <v>298</v>
      </c>
    </row>
    <row r="2886" spans="1:15" x14ac:dyDescent="0.25">
      <c r="A2886">
        <v>329</v>
      </c>
      <c r="B2886" t="s">
        <v>15</v>
      </c>
      <c r="C2886">
        <v>111</v>
      </c>
      <c r="D2886">
        <v>6220</v>
      </c>
      <c r="E2886" t="s">
        <v>296</v>
      </c>
      <c r="F2886" t="s">
        <v>17</v>
      </c>
      <c r="G2886" t="s">
        <v>3892</v>
      </c>
      <c r="H2886" t="s">
        <v>17</v>
      </c>
      <c r="I2886" t="s">
        <v>26</v>
      </c>
      <c r="J2886">
        <v>15</v>
      </c>
      <c r="K2886">
        <v>13</v>
      </c>
      <c r="L2886" t="s">
        <v>21</v>
      </c>
      <c r="M2886">
        <v>2021</v>
      </c>
      <c r="N2886" t="s">
        <v>51</v>
      </c>
      <c r="O2886" t="s">
        <v>298</v>
      </c>
    </row>
    <row r="2887" spans="1:15" x14ac:dyDescent="0.25">
      <c r="A2887">
        <v>329</v>
      </c>
      <c r="B2887" t="s">
        <v>15</v>
      </c>
      <c r="C2887">
        <v>111</v>
      </c>
      <c r="D2887">
        <v>6220</v>
      </c>
      <c r="E2887" t="s">
        <v>296</v>
      </c>
      <c r="F2887" t="s">
        <v>17</v>
      </c>
      <c r="G2887" t="s">
        <v>3893</v>
      </c>
      <c r="H2887" t="s">
        <v>17</v>
      </c>
      <c r="I2887" t="s">
        <v>26</v>
      </c>
      <c r="J2887">
        <v>20</v>
      </c>
      <c r="K2887">
        <v>13</v>
      </c>
      <c r="L2887" t="s">
        <v>21</v>
      </c>
      <c r="M2887">
        <v>2021</v>
      </c>
      <c r="N2887" t="s">
        <v>51</v>
      </c>
      <c r="O2887" t="s">
        <v>298</v>
      </c>
    </row>
    <row r="2888" spans="1:15" x14ac:dyDescent="0.25">
      <c r="A2888">
        <v>329</v>
      </c>
      <c r="B2888" t="s">
        <v>15</v>
      </c>
      <c r="C2888">
        <v>111</v>
      </c>
      <c r="D2888">
        <v>6220</v>
      </c>
      <c r="E2888" t="s">
        <v>296</v>
      </c>
      <c r="F2888" t="s">
        <v>17</v>
      </c>
      <c r="G2888" t="s">
        <v>3894</v>
      </c>
      <c r="H2888" t="s">
        <v>17</v>
      </c>
      <c r="I2888" t="s">
        <v>26</v>
      </c>
      <c r="J2888">
        <v>15</v>
      </c>
      <c r="K2888">
        <v>13</v>
      </c>
      <c r="L2888" t="s">
        <v>21</v>
      </c>
      <c r="M2888">
        <v>2021</v>
      </c>
      <c r="N2888" t="s">
        <v>51</v>
      </c>
      <c r="O2888" t="s">
        <v>298</v>
      </c>
    </row>
    <row r="2889" spans="1:15" x14ac:dyDescent="0.25">
      <c r="A2889">
        <v>329</v>
      </c>
      <c r="B2889" t="s">
        <v>15</v>
      </c>
      <c r="C2889">
        <v>111</v>
      </c>
      <c r="D2889">
        <v>6220</v>
      </c>
      <c r="E2889" t="s">
        <v>296</v>
      </c>
      <c r="F2889" t="s">
        <v>17</v>
      </c>
      <c r="G2889" t="s">
        <v>3895</v>
      </c>
      <c r="H2889" t="s">
        <v>17</v>
      </c>
      <c r="I2889" t="s">
        <v>26</v>
      </c>
      <c r="J2889">
        <v>20</v>
      </c>
      <c r="K2889">
        <v>13</v>
      </c>
      <c r="L2889" t="s">
        <v>21</v>
      </c>
      <c r="M2889">
        <v>2021</v>
      </c>
      <c r="N2889" t="s">
        <v>51</v>
      </c>
      <c r="O2889" t="s">
        <v>298</v>
      </c>
    </row>
    <row r="2890" spans="1:15" x14ac:dyDescent="0.25">
      <c r="A2890">
        <v>329</v>
      </c>
      <c r="B2890" t="s">
        <v>15</v>
      </c>
      <c r="C2890">
        <v>111</v>
      </c>
      <c r="D2890">
        <v>6220</v>
      </c>
      <c r="E2890" t="s">
        <v>296</v>
      </c>
      <c r="F2890" t="s">
        <v>17</v>
      </c>
      <c r="G2890" t="s">
        <v>3896</v>
      </c>
      <c r="H2890" t="s">
        <v>17</v>
      </c>
      <c r="I2890" t="s">
        <v>26</v>
      </c>
      <c r="J2890">
        <v>15</v>
      </c>
      <c r="K2890">
        <v>13</v>
      </c>
      <c r="L2890" t="s">
        <v>21</v>
      </c>
      <c r="M2890">
        <v>2021</v>
      </c>
      <c r="N2890" t="s">
        <v>51</v>
      </c>
      <c r="O2890" t="s">
        <v>298</v>
      </c>
    </row>
    <row r="2891" spans="1:15" x14ac:dyDescent="0.25">
      <c r="A2891">
        <v>195</v>
      </c>
      <c r="B2891" t="s">
        <v>29</v>
      </c>
      <c r="C2891">
        <v>0</v>
      </c>
      <c r="D2891">
        <v>0</v>
      </c>
      <c r="E2891" t="s">
        <v>97</v>
      </c>
      <c r="F2891" t="s">
        <v>17</v>
      </c>
      <c r="G2891" t="s">
        <v>97</v>
      </c>
      <c r="H2891" t="s">
        <v>19</v>
      </c>
      <c r="I2891" t="s">
        <v>26</v>
      </c>
      <c r="J2891">
        <v>0</v>
      </c>
      <c r="K2891">
        <v>13</v>
      </c>
      <c r="L2891" t="s">
        <v>21</v>
      </c>
      <c r="M2891">
        <v>2021</v>
      </c>
      <c r="N2891" t="s">
        <v>22</v>
      </c>
      <c r="O2891" t="s">
        <v>169</v>
      </c>
    </row>
    <row r="2892" spans="1:15" x14ac:dyDescent="0.25">
      <c r="A2892">
        <v>329</v>
      </c>
      <c r="B2892" t="s">
        <v>15</v>
      </c>
      <c r="C2892">
        <v>222</v>
      </c>
      <c r="D2892">
        <v>6210</v>
      </c>
      <c r="E2892" t="s">
        <v>296</v>
      </c>
      <c r="F2892" t="s">
        <v>17</v>
      </c>
      <c r="G2892" t="s">
        <v>3897</v>
      </c>
      <c r="H2892" t="s">
        <v>17</v>
      </c>
      <c r="I2892" t="s">
        <v>26</v>
      </c>
      <c r="J2892">
        <v>1522</v>
      </c>
      <c r="K2892">
        <v>13</v>
      </c>
      <c r="L2892" t="s">
        <v>21</v>
      </c>
      <c r="M2892">
        <v>2021</v>
      </c>
      <c r="N2892" t="s">
        <v>48</v>
      </c>
      <c r="O2892" t="s">
        <v>298</v>
      </c>
    </row>
    <row r="2893" spans="1:15" x14ac:dyDescent="0.25">
      <c r="A2893">
        <v>329</v>
      </c>
      <c r="B2893" t="s">
        <v>15</v>
      </c>
      <c r="C2893">
        <v>222</v>
      </c>
      <c r="D2893">
        <v>6890</v>
      </c>
      <c r="E2893" t="s">
        <v>296</v>
      </c>
      <c r="F2893" t="s">
        <v>17</v>
      </c>
      <c r="G2893" t="s">
        <v>3866</v>
      </c>
      <c r="H2893" t="s">
        <v>19</v>
      </c>
      <c r="I2893" t="s">
        <v>26</v>
      </c>
      <c r="J2893">
        <v>1095</v>
      </c>
      <c r="K2893">
        <v>13</v>
      </c>
      <c r="L2893" t="s">
        <v>21</v>
      </c>
      <c r="M2893">
        <v>2021</v>
      </c>
      <c r="N2893" t="s">
        <v>48</v>
      </c>
      <c r="O2893" t="s">
        <v>298</v>
      </c>
    </row>
    <row r="2894" spans="1:15" x14ac:dyDescent="0.25">
      <c r="A2894">
        <v>329</v>
      </c>
      <c r="B2894" t="s">
        <v>15</v>
      </c>
      <c r="C2894">
        <v>222</v>
      </c>
      <c r="D2894">
        <v>6890</v>
      </c>
      <c r="E2894" t="s">
        <v>296</v>
      </c>
      <c r="F2894" t="s">
        <v>17</v>
      </c>
      <c r="G2894" t="s">
        <v>3866</v>
      </c>
      <c r="H2894" t="s">
        <v>19</v>
      </c>
      <c r="I2894" t="s">
        <v>26</v>
      </c>
      <c r="J2894">
        <v>4656</v>
      </c>
      <c r="K2894">
        <v>13</v>
      </c>
      <c r="L2894" t="s">
        <v>21</v>
      </c>
      <c r="M2894">
        <v>2021</v>
      </c>
      <c r="N2894" t="s">
        <v>48</v>
      </c>
      <c r="O2894" t="s">
        <v>298</v>
      </c>
    </row>
    <row r="2895" spans="1:15" x14ac:dyDescent="0.25">
      <c r="A2895">
        <v>329</v>
      </c>
      <c r="B2895" t="s">
        <v>15</v>
      </c>
      <c r="C2895">
        <v>222</v>
      </c>
      <c r="D2895">
        <v>6890</v>
      </c>
      <c r="E2895" t="s">
        <v>296</v>
      </c>
      <c r="F2895" t="s">
        <v>17</v>
      </c>
      <c r="G2895" t="s">
        <v>3866</v>
      </c>
      <c r="H2895" t="s">
        <v>19</v>
      </c>
      <c r="I2895" t="s">
        <v>26</v>
      </c>
      <c r="J2895">
        <v>9860</v>
      </c>
      <c r="K2895">
        <v>13</v>
      </c>
      <c r="L2895" t="s">
        <v>21</v>
      </c>
      <c r="M2895">
        <v>2021</v>
      </c>
      <c r="N2895" t="s">
        <v>48</v>
      </c>
      <c r="O2895" t="s">
        <v>298</v>
      </c>
    </row>
    <row r="2896" spans="1:15" x14ac:dyDescent="0.25">
      <c r="A2896">
        <v>180</v>
      </c>
      <c r="B2896" t="s">
        <v>15</v>
      </c>
      <c r="C2896">
        <v>20</v>
      </c>
      <c r="D2896">
        <v>9760</v>
      </c>
      <c r="E2896" t="s">
        <v>3898</v>
      </c>
      <c r="F2896" t="s">
        <v>17</v>
      </c>
      <c r="G2896" t="s">
        <v>3899</v>
      </c>
      <c r="H2896" t="s">
        <v>19</v>
      </c>
      <c r="I2896" t="s">
        <v>3900</v>
      </c>
      <c r="J2896">
        <v>30000</v>
      </c>
      <c r="K2896">
        <v>14</v>
      </c>
      <c r="L2896" t="s">
        <v>21</v>
      </c>
      <c r="M2896">
        <v>2021</v>
      </c>
      <c r="N2896" t="s">
        <v>27</v>
      </c>
      <c r="O2896" t="s">
        <v>23</v>
      </c>
    </row>
    <row r="2897" spans="1:15" x14ac:dyDescent="0.25">
      <c r="A2897">
        <v>235</v>
      </c>
      <c r="B2897" t="s">
        <v>29</v>
      </c>
      <c r="C2897">
        <v>235</v>
      </c>
      <c r="D2897">
        <v>3000</v>
      </c>
      <c r="E2897" t="s">
        <v>3901</v>
      </c>
      <c r="F2897" t="s">
        <v>19</v>
      </c>
      <c r="G2897" t="s">
        <v>314</v>
      </c>
      <c r="H2897" t="s">
        <v>17</v>
      </c>
      <c r="I2897" t="s">
        <v>26</v>
      </c>
      <c r="J2897">
        <v>0</v>
      </c>
      <c r="K2897">
        <v>14</v>
      </c>
      <c r="L2897" t="s">
        <v>21</v>
      </c>
      <c r="M2897">
        <v>2021</v>
      </c>
      <c r="N2897" t="s">
        <v>22</v>
      </c>
      <c r="O2897" t="s">
        <v>38</v>
      </c>
    </row>
    <row r="2898" spans="1:15" x14ac:dyDescent="0.25">
      <c r="A2898">
        <v>236</v>
      </c>
      <c r="B2898" t="s">
        <v>29</v>
      </c>
      <c r="C2898">
        <v>229</v>
      </c>
      <c r="D2898">
        <v>6170</v>
      </c>
      <c r="E2898" t="s">
        <v>299</v>
      </c>
      <c r="F2898" t="s">
        <v>17</v>
      </c>
      <c r="G2898" t="s">
        <v>3902</v>
      </c>
      <c r="H2898" t="s">
        <v>19</v>
      </c>
      <c r="I2898" t="s">
        <v>3903</v>
      </c>
      <c r="J2898">
        <v>1331</v>
      </c>
      <c r="K2898">
        <v>14</v>
      </c>
      <c r="L2898" t="s">
        <v>21</v>
      </c>
      <c r="M2898">
        <v>2021</v>
      </c>
      <c r="N2898" t="s">
        <v>22</v>
      </c>
      <c r="O2898" t="s">
        <v>302</v>
      </c>
    </row>
    <row r="2899" spans="1:15" x14ac:dyDescent="0.25">
      <c r="A2899">
        <v>236</v>
      </c>
      <c r="B2899" t="s">
        <v>29</v>
      </c>
      <c r="C2899">
        <v>229</v>
      </c>
      <c r="D2899">
        <v>6170</v>
      </c>
      <c r="E2899" t="s">
        <v>299</v>
      </c>
      <c r="F2899" t="s">
        <v>17</v>
      </c>
      <c r="G2899" t="s">
        <v>3904</v>
      </c>
      <c r="H2899" t="s">
        <v>19</v>
      </c>
      <c r="I2899" t="s">
        <v>3905</v>
      </c>
      <c r="J2899">
        <v>200</v>
      </c>
      <c r="K2899">
        <v>14</v>
      </c>
      <c r="L2899" t="s">
        <v>21</v>
      </c>
      <c r="M2899">
        <v>2021</v>
      </c>
      <c r="N2899" t="s">
        <v>22</v>
      </c>
      <c r="O2899" t="s">
        <v>302</v>
      </c>
    </row>
    <row r="2900" spans="1:15" x14ac:dyDescent="0.25">
      <c r="A2900">
        <v>236</v>
      </c>
      <c r="B2900" t="s">
        <v>29</v>
      </c>
      <c r="C2900">
        <v>229</v>
      </c>
      <c r="D2900">
        <v>6170</v>
      </c>
      <c r="E2900" t="s">
        <v>299</v>
      </c>
      <c r="F2900" t="s">
        <v>17</v>
      </c>
      <c r="G2900" t="s">
        <v>3906</v>
      </c>
      <c r="H2900" t="s">
        <v>19</v>
      </c>
      <c r="I2900" t="s">
        <v>3905</v>
      </c>
      <c r="J2900">
        <v>500</v>
      </c>
      <c r="K2900">
        <v>14</v>
      </c>
      <c r="L2900" t="s">
        <v>21</v>
      </c>
      <c r="M2900">
        <v>2021</v>
      </c>
      <c r="N2900" t="s">
        <v>22</v>
      </c>
      <c r="O2900" t="s">
        <v>302</v>
      </c>
    </row>
    <row r="2901" spans="1:15" x14ac:dyDescent="0.25">
      <c r="A2901">
        <v>236</v>
      </c>
      <c r="B2901" t="s">
        <v>29</v>
      </c>
      <c r="C2901">
        <v>229</v>
      </c>
      <c r="D2901">
        <v>6170</v>
      </c>
      <c r="E2901" t="s">
        <v>299</v>
      </c>
      <c r="F2901" t="s">
        <v>17</v>
      </c>
      <c r="G2901" t="s">
        <v>3907</v>
      </c>
      <c r="H2901" t="s">
        <v>19</v>
      </c>
      <c r="I2901" t="s">
        <v>3908</v>
      </c>
      <c r="J2901">
        <v>350</v>
      </c>
      <c r="K2901">
        <v>14</v>
      </c>
      <c r="L2901" t="s">
        <v>21</v>
      </c>
      <c r="M2901">
        <v>2021</v>
      </c>
      <c r="N2901" t="s">
        <v>22</v>
      </c>
      <c r="O2901" t="s">
        <v>302</v>
      </c>
    </row>
    <row r="2902" spans="1:15" x14ac:dyDescent="0.25">
      <c r="A2902">
        <v>236</v>
      </c>
      <c r="B2902" t="s">
        <v>29</v>
      </c>
      <c r="C2902">
        <v>229</v>
      </c>
      <c r="D2902">
        <v>6170</v>
      </c>
      <c r="E2902" t="s">
        <v>299</v>
      </c>
      <c r="F2902" t="s">
        <v>17</v>
      </c>
      <c r="G2902" t="s">
        <v>3909</v>
      </c>
      <c r="H2902" t="s">
        <v>19</v>
      </c>
      <c r="I2902" t="s">
        <v>3905</v>
      </c>
      <c r="J2902">
        <v>125</v>
      </c>
      <c r="K2902">
        <v>14</v>
      </c>
      <c r="L2902" t="s">
        <v>21</v>
      </c>
      <c r="M2902">
        <v>2021</v>
      </c>
      <c r="N2902" t="s">
        <v>22</v>
      </c>
      <c r="O2902" t="s">
        <v>302</v>
      </c>
    </row>
    <row r="2903" spans="1:15" x14ac:dyDescent="0.25">
      <c r="A2903">
        <v>126</v>
      </c>
      <c r="B2903" t="s">
        <v>29</v>
      </c>
      <c r="C2903">
        <v>272</v>
      </c>
      <c r="D2903">
        <v>6170</v>
      </c>
      <c r="E2903" t="s">
        <v>50</v>
      </c>
      <c r="F2903" t="s">
        <v>17</v>
      </c>
      <c r="G2903" t="s">
        <v>3910</v>
      </c>
      <c r="H2903" t="s">
        <v>19</v>
      </c>
      <c r="I2903" t="s">
        <v>3911</v>
      </c>
      <c r="J2903">
        <v>5868</v>
      </c>
      <c r="K2903">
        <v>14</v>
      </c>
      <c r="L2903" t="s">
        <v>21</v>
      </c>
      <c r="M2903">
        <v>2021</v>
      </c>
      <c r="N2903" t="s">
        <v>48</v>
      </c>
      <c r="O2903" t="s">
        <v>49</v>
      </c>
    </row>
    <row r="2904" spans="1:15" x14ac:dyDescent="0.25">
      <c r="A2904">
        <v>87</v>
      </c>
      <c r="B2904" t="s">
        <v>15</v>
      </c>
      <c r="C2904">
        <v>254</v>
      </c>
      <c r="D2904">
        <v>6170</v>
      </c>
      <c r="E2904" t="s">
        <v>2359</v>
      </c>
      <c r="F2904" t="s">
        <v>17</v>
      </c>
      <c r="G2904" t="s">
        <v>3912</v>
      </c>
      <c r="H2904" t="s">
        <v>19</v>
      </c>
      <c r="I2904" t="s">
        <v>3913</v>
      </c>
      <c r="J2904">
        <v>17</v>
      </c>
      <c r="K2904">
        <v>14</v>
      </c>
      <c r="L2904" t="s">
        <v>21</v>
      </c>
      <c r="M2904">
        <v>2021</v>
      </c>
      <c r="N2904" t="s">
        <v>22</v>
      </c>
      <c r="O2904" t="s">
        <v>2362</v>
      </c>
    </row>
    <row r="2905" spans="1:15" x14ac:dyDescent="0.25">
      <c r="A2905">
        <v>38</v>
      </c>
      <c r="B2905" t="s">
        <v>29</v>
      </c>
      <c r="C2905">
        <v>253</v>
      </c>
      <c r="D2905">
        <v>6390</v>
      </c>
      <c r="E2905" t="s">
        <v>1227</v>
      </c>
      <c r="F2905" t="s">
        <v>17</v>
      </c>
      <c r="G2905" t="s">
        <v>3914</v>
      </c>
      <c r="H2905" t="s">
        <v>19</v>
      </c>
      <c r="I2905" t="s">
        <v>26</v>
      </c>
      <c r="J2905">
        <v>199</v>
      </c>
      <c r="K2905">
        <v>14</v>
      </c>
      <c r="L2905" t="s">
        <v>21</v>
      </c>
      <c r="M2905">
        <v>2021</v>
      </c>
      <c r="N2905" t="s">
        <v>27</v>
      </c>
      <c r="O2905" t="s">
        <v>54</v>
      </c>
    </row>
    <row r="2906" spans="1:15" x14ac:dyDescent="0.25">
      <c r="A2906">
        <v>95</v>
      </c>
      <c r="B2906" t="s">
        <v>29</v>
      </c>
      <c r="C2906">
        <v>141</v>
      </c>
      <c r="D2906">
        <v>6170</v>
      </c>
      <c r="E2906" t="s">
        <v>51</v>
      </c>
      <c r="F2906" t="s">
        <v>17</v>
      </c>
      <c r="G2906" t="s">
        <v>3915</v>
      </c>
      <c r="H2906" t="s">
        <v>19</v>
      </c>
      <c r="I2906" t="s">
        <v>3916</v>
      </c>
      <c r="J2906">
        <v>200</v>
      </c>
      <c r="K2906">
        <v>14</v>
      </c>
      <c r="L2906" t="s">
        <v>21</v>
      </c>
      <c r="M2906">
        <v>2021</v>
      </c>
      <c r="N2906" t="s">
        <v>43</v>
      </c>
      <c r="O2906" t="s">
        <v>57</v>
      </c>
    </row>
    <row r="2907" spans="1:15" x14ac:dyDescent="0.25">
      <c r="A2907">
        <v>30</v>
      </c>
      <c r="B2907" t="s">
        <v>15</v>
      </c>
      <c r="C2907">
        <v>141</v>
      </c>
      <c r="D2907">
        <v>6332</v>
      </c>
      <c r="E2907" t="s">
        <v>3917</v>
      </c>
      <c r="F2907" t="s">
        <v>17</v>
      </c>
      <c r="G2907" t="s">
        <v>3918</v>
      </c>
      <c r="H2907" t="s">
        <v>19</v>
      </c>
      <c r="I2907" t="s">
        <v>26</v>
      </c>
      <c r="J2907">
        <v>4</v>
      </c>
      <c r="K2907">
        <v>14</v>
      </c>
      <c r="L2907" t="s">
        <v>21</v>
      </c>
      <c r="M2907">
        <v>2021</v>
      </c>
      <c r="N2907" t="s">
        <v>43</v>
      </c>
      <c r="O2907" t="s">
        <v>338</v>
      </c>
    </row>
    <row r="2908" spans="1:15" x14ac:dyDescent="0.25">
      <c r="A2908">
        <v>71</v>
      </c>
      <c r="B2908" t="s">
        <v>29</v>
      </c>
      <c r="C2908">
        <v>141</v>
      </c>
      <c r="D2908">
        <v>6170</v>
      </c>
      <c r="E2908" t="s">
        <v>70</v>
      </c>
      <c r="F2908" t="s">
        <v>17</v>
      </c>
      <c r="G2908" t="s">
        <v>3919</v>
      </c>
      <c r="H2908" t="s">
        <v>19</v>
      </c>
      <c r="I2908" t="s">
        <v>26</v>
      </c>
      <c r="J2908">
        <v>18157</v>
      </c>
      <c r="K2908">
        <v>14</v>
      </c>
      <c r="L2908" t="s">
        <v>21</v>
      </c>
      <c r="M2908">
        <v>2021</v>
      </c>
      <c r="N2908" t="s">
        <v>43</v>
      </c>
      <c r="O2908" t="s">
        <v>72</v>
      </c>
    </row>
    <row r="2909" spans="1:15" x14ac:dyDescent="0.25">
      <c r="A2909">
        <v>71</v>
      </c>
      <c r="B2909" t="s">
        <v>29</v>
      </c>
      <c r="C2909">
        <v>111</v>
      </c>
      <c r="D2909">
        <v>6170</v>
      </c>
      <c r="E2909" t="s">
        <v>70</v>
      </c>
      <c r="F2909" t="s">
        <v>17</v>
      </c>
      <c r="G2909" t="s">
        <v>3919</v>
      </c>
      <c r="H2909" t="s">
        <v>19</v>
      </c>
      <c r="I2909" t="s">
        <v>26</v>
      </c>
      <c r="J2909">
        <v>475</v>
      </c>
      <c r="K2909">
        <v>14</v>
      </c>
      <c r="L2909" t="s">
        <v>21</v>
      </c>
      <c r="M2909">
        <v>2021</v>
      </c>
      <c r="N2909" t="s">
        <v>51</v>
      </c>
      <c r="O2909" t="s">
        <v>72</v>
      </c>
    </row>
    <row r="2910" spans="1:15" x14ac:dyDescent="0.25">
      <c r="A2910">
        <v>81</v>
      </c>
      <c r="B2910" t="s">
        <v>15</v>
      </c>
      <c r="C2910">
        <v>111</v>
      </c>
      <c r="D2910">
        <v>6170</v>
      </c>
      <c r="E2910" t="s">
        <v>58</v>
      </c>
      <c r="F2910" t="s">
        <v>17</v>
      </c>
      <c r="G2910" t="s">
        <v>3920</v>
      </c>
      <c r="H2910" t="s">
        <v>19</v>
      </c>
      <c r="I2910" t="s">
        <v>26</v>
      </c>
      <c r="J2910">
        <v>500</v>
      </c>
      <c r="K2910">
        <v>14</v>
      </c>
      <c r="L2910" t="s">
        <v>21</v>
      </c>
      <c r="M2910">
        <v>2021</v>
      </c>
      <c r="N2910" t="s">
        <v>51</v>
      </c>
      <c r="O2910" t="s">
        <v>61</v>
      </c>
    </row>
    <row r="2911" spans="1:15" x14ac:dyDescent="0.25">
      <c r="A2911">
        <v>81</v>
      </c>
      <c r="B2911" t="s">
        <v>15</v>
      </c>
      <c r="C2911">
        <v>111</v>
      </c>
      <c r="D2911">
        <v>6390</v>
      </c>
      <c r="E2911" t="s">
        <v>58</v>
      </c>
      <c r="F2911" t="s">
        <v>17</v>
      </c>
      <c r="G2911" t="s">
        <v>3921</v>
      </c>
      <c r="H2911" t="s">
        <v>17</v>
      </c>
      <c r="I2911" t="s">
        <v>26</v>
      </c>
      <c r="J2911">
        <v>21</v>
      </c>
      <c r="K2911">
        <v>14</v>
      </c>
      <c r="L2911" t="s">
        <v>21</v>
      </c>
      <c r="M2911">
        <v>2021</v>
      </c>
      <c r="N2911" t="s">
        <v>51</v>
      </c>
      <c r="O2911" t="s">
        <v>61</v>
      </c>
    </row>
    <row r="2912" spans="1:15" x14ac:dyDescent="0.25">
      <c r="A2912">
        <v>258</v>
      </c>
      <c r="B2912" t="s">
        <v>15</v>
      </c>
      <c r="C2912">
        <v>100</v>
      </c>
      <c r="D2912">
        <v>6170</v>
      </c>
      <c r="E2912" t="s">
        <v>97</v>
      </c>
      <c r="F2912" t="s">
        <v>17</v>
      </c>
      <c r="G2912" t="s">
        <v>3922</v>
      </c>
      <c r="H2912" t="s">
        <v>19</v>
      </c>
      <c r="I2912" t="s">
        <v>26</v>
      </c>
      <c r="J2912">
        <v>150</v>
      </c>
      <c r="K2912">
        <v>14</v>
      </c>
      <c r="L2912" t="s">
        <v>21</v>
      </c>
      <c r="M2912">
        <v>2021</v>
      </c>
      <c r="N2912" t="s">
        <v>43</v>
      </c>
      <c r="O2912" t="s">
        <v>649</v>
      </c>
    </row>
    <row r="2913" spans="1:15" x14ac:dyDescent="0.25">
      <c r="A2913">
        <v>290</v>
      </c>
      <c r="B2913" t="s">
        <v>29</v>
      </c>
      <c r="C2913">
        <v>141</v>
      </c>
      <c r="D2913">
        <v>6170</v>
      </c>
      <c r="E2913" t="s">
        <v>97</v>
      </c>
      <c r="F2913" t="s">
        <v>17</v>
      </c>
      <c r="G2913" t="s">
        <v>3923</v>
      </c>
      <c r="H2913" t="s">
        <v>17</v>
      </c>
      <c r="I2913" t="s">
        <v>110</v>
      </c>
      <c r="J2913">
        <v>20</v>
      </c>
      <c r="K2913">
        <v>14</v>
      </c>
      <c r="L2913" t="s">
        <v>21</v>
      </c>
      <c r="M2913">
        <v>2021</v>
      </c>
      <c r="N2913" t="s">
        <v>43</v>
      </c>
      <c r="O2913" t="s">
        <v>1465</v>
      </c>
    </row>
    <row r="2914" spans="1:15" x14ac:dyDescent="0.25">
      <c r="A2914">
        <v>81</v>
      </c>
      <c r="B2914" t="s">
        <v>15</v>
      </c>
      <c r="C2914">
        <v>111</v>
      </c>
      <c r="D2914">
        <v>6190</v>
      </c>
      <c r="E2914" t="s">
        <v>58</v>
      </c>
      <c r="F2914" t="s">
        <v>17</v>
      </c>
      <c r="G2914" t="s">
        <v>3924</v>
      </c>
      <c r="H2914" t="s">
        <v>19</v>
      </c>
      <c r="I2914" t="s">
        <v>110</v>
      </c>
      <c r="J2914">
        <v>10</v>
      </c>
      <c r="K2914">
        <v>14</v>
      </c>
      <c r="L2914" t="s">
        <v>21</v>
      </c>
      <c r="M2914">
        <v>2021</v>
      </c>
      <c r="N2914" t="s">
        <v>51</v>
      </c>
      <c r="O2914" t="s">
        <v>61</v>
      </c>
    </row>
    <row r="2915" spans="1:15" x14ac:dyDescent="0.25">
      <c r="A2915">
        <v>71</v>
      </c>
      <c r="B2915" t="s">
        <v>29</v>
      </c>
      <c r="C2915">
        <v>410</v>
      </c>
      <c r="D2915">
        <v>9760</v>
      </c>
      <c r="E2915" t="s">
        <v>70</v>
      </c>
      <c r="F2915" t="s">
        <v>17</v>
      </c>
      <c r="G2915" t="s">
        <v>887</v>
      </c>
      <c r="H2915" t="s">
        <v>19</v>
      </c>
      <c r="I2915" t="s">
        <v>26</v>
      </c>
      <c r="J2915">
        <v>107</v>
      </c>
      <c r="K2915">
        <v>14</v>
      </c>
      <c r="L2915" t="s">
        <v>21</v>
      </c>
      <c r="M2915">
        <v>2021</v>
      </c>
      <c r="N2915" t="s">
        <v>22</v>
      </c>
      <c r="O2915" t="s">
        <v>72</v>
      </c>
    </row>
    <row r="2916" spans="1:15" x14ac:dyDescent="0.25">
      <c r="A2916">
        <v>191</v>
      </c>
      <c r="B2916" t="s">
        <v>29</v>
      </c>
      <c r="C2916">
        <v>111</v>
      </c>
      <c r="D2916">
        <v>6170</v>
      </c>
      <c r="E2916" t="s">
        <v>3925</v>
      </c>
      <c r="F2916" t="s">
        <v>17</v>
      </c>
      <c r="G2916" t="s">
        <v>3926</v>
      </c>
      <c r="H2916" t="s">
        <v>19</v>
      </c>
      <c r="I2916" t="s">
        <v>26</v>
      </c>
      <c r="J2916">
        <v>39</v>
      </c>
      <c r="K2916">
        <v>14</v>
      </c>
      <c r="L2916" t="s">
        <v>21</v>
      </c>
      <c r="M2916">
        <v>2021</v>
      </c>
      <c r="N2916" t="s">
        <v>51</v>
      </c>
      <c r="O2916" t="s">
        <v>115</v>
      </c>
    </row>
    <row r="2917" spans="1:15" x14ac:dyDescent="0.25">
      <c r="A2917">
        <v>236</v>
      </c>
      <c r="B2917" t="s">
        <v>29</v>
      </c>
      <c r="C2917">
        <v>229</v>
      </c>
      <c r="D2917">
        <v>6170</v>
      </c>
      <c r="E2917" t="s">
        <v>3927</v>
      </c>
      <c r="F2917" t="s">
        <v>19</v>
      </c>
      <c r="G2917" t="s">
        <v>3928</v>
      </c>
      <c r="H2917" t="s">
        <v>19</v>
      </c>
      <c r="I2917" t="s">
        <v>26</v>
      </c>
      <c r="J2917">
        <v>2000</v>
      </c>
      <c r="K2917">
        <v>14</v>
      </c>
      <c r="L2917" t="s">
        <v>21</v>
      </c>
      <c r="M2917">
        <v>2021</v>
      </c>
      <c r="N2917" t="s">
        <v>22</v>
      </c>
      <c r="O2917" t="s">
        <v>302</v>
      </c>
    </row>
    <row r="2918" spans="1:15" x14ac:dyDescent="0.25">
      <c r="A2918">
        <v>236</v>
      </c>
      <c r="B2918" t="s">
        <v>29</v>
      </c>
      <c r="C2918">
        <v>229</v>
      </c>
      <c r="D2918">
        <v>6170</v>
      </c>
      <c r="E2918" t="s">
        <v>299</v>
      </c>
      <c r="F2918" t="s">
        <v>17</v>
      </c>
      <c r="G2918" t="s">
        <v>3929</v>
      </c>
      <c r="H2918" t="s">
        <v>19</v>
      </c>
      <c r="I2918" t="s">
        <v>3905</v>
      </c>
      <c r="J2918">
        <v>150</v>
      </c>
      <c r="K2918">
        <v>14</v>
      </c>
      <c r="L2918" t="s">
        <v>21</v>
      </c>
      <c r="M2918">
        <v>2021</v>
      </c>
      <c r="N2918" t="s">
        <v>22</v>
      </c>
      <c r="O2918" t="s">
        <v>302</v>
      </c>
    </row>
    <row r="2919" spans="1:15" x14ac:dyDescent="0.25">
      <c r="A2919">
        <v>71</v>
      </c>
      <c r="B2919" t="s">
        <v>29</v>
      </c>
      <c r="C2919">
        <v>283</v>
      </c>
      <c r="D2919">
        <v>6170</v>
      </c>
      <c r="E2919" t="s">
        <v>70</v>
      </c>
      <c r="F2919" t="s">
        <v>17</v>
      </c>
      <c r="G2919" t="s">
        <v>3930</v>
      </c>
      <c r="H2919" t="s">
        <v>19</v>
      </c>
      <c r="I2919" t="s">
        <v>26</v>
      </c>
      <c r="J2919">
        <v>403</v>
      </c>
      <c r="K2919">
        <v>14</v>
      </c>
      <c r="L2919" t="s">
        <v>21</v>
      </c>
      <c r="M2919">
        <v>2021</v>
      </c>
      <c r="N2919" t="s">
        <v>22</v>
      </c>
      <c r="O2919" t="s">
        <v>72</v>
      </c>
    </row>
    <row r="2920" spans="1:15" x14ac:dyDescent="0.25">
      <c r="A2920">
        <v>290</v>
      </c>
      <c r="B2920" t="s">
        <v>29</v>
      </c>
      <c r="C2920">
        <v>274</v>
      </c>
      <c r="D2920">
        <v>6225</v>
      </c>
      <c r="E2920" t="s">
        <v>97</v>
      </c>
      <c r="F2920" t="s">
        <v>17</v>
      </c>
      <c r="G2920" t="s">
        <v>3931</v>
      </c>
      <c r="H2920" t="s">
        <v>17</v>
      </c>
      <c r="I2920" t="s">
        <v>110</v>
      </c>
      <c r="J2920">
        <v>5601</v>
      </c>
      <c r="K2920">
        <v>14</v>
      </c>
      <c r="L2920" t="s">
        <v>21</v>
      </c>
      <c r="M2920">
        <v>2021</v>
      </c>
      <c r="N2920" t="s">
        <v>27</v>
      </c>
      <c r="O2920" t="s">
        <v>1465</v>
      </c>
    </row>
    <row r="2921" spans="1:15" x14ac:dyDescent="0.25">
      <c r="A2921">
        <v>126</v>
      </c>
      <c r="B2921" t="s">
        <v>29</v>
      </c>
      <c r="C2921">
        <v>272</v>
      </c>
      <c r="D2921">
        <v>6190</v>
      </c>
      <c r="E2921" t="s">
        <v>50</v>
      </c>
      <c r="F2921" t="s">
        <v>17</v>
      </c>
      <c r="G2921" t="s">
        <v>3932</v>
      </c>
      <c r="H2921" t="s">
        <v>19</v>
      </c>
      <c r="I2921" t="s">
        <v>26</v>
      </c>
      <c r="J2921">
        <v>1558</v>
      </c>
      <c r="K2921">
        <v>14</v>
      </c>
      <c r="L2921" t="s">
        <v>21</v>
      </c>
      <c r="M2921">
        <v>2021</v>
      </c>
      <c r="N2921" t="s">
        <v>48</v>
      </c>
      <c r="O2921" t="s">
        <v>49</v>
      </c>
    </row>
    <row r="2922" spans="1:15" x14ac:dyDescent="0.25">
      <c r="A2922">
        <v>126</v>
      </c>
      <c r="B2922" t="s">
        <v>29</v>
      </c>
      <c r="C2922">
        <v>111</v>
      </c>
      <c r="D2922">
        <v>6190</v>
      </c>
      <c r="E2922" t="s">
        <v>50</v>
      </c>
      <c r="F2922" t="s">
        <v>17</v>
      </c>
      <c r="G2922" t="s">
        <v>3932</v>
      </c>
      <c r="H2922" t="s">
        <v>19</v>
      </c>
      <c r="I2922" t="s">
        <v>26</v>
      </c>
      <c r="J2922">
        <v>1949</v>
      </c>
      <c r="K2922">
        <v>14</v>
      </c>
      <c r="L2922" t="s">
        <v>21</v>
      </c>
      <c r="M2922">
        <v>2021</v>
      </c>
      <c r="N2922" t="s">
        <v>51</v>
      </c>
      <c r="O2922" t="s">
        <v>49</v>
      </c>
    </row>
    <row r="2923" spans="1:15" x14ac:dyDescent="0.25">
      <c r="A2923">
        <v>126</v>
      </c>
      <c r="B2923" t="s">
        <v>29</v>
      </c>
      <c r="C2923">
        <v>111</v>
      </c>
      <c r="D2923">
        <v>6170</v>
      </c>
      <c r="E2923" t="s">
        <v>50</v>
      </c>
      <c r="F2923" t="s">
        <v>17</v>
      </c>
      <c r="G2923" t="s">
        <v>3910</v>
      </c>
      <c r="H2923" t="s">
        <v>19</v>
      </c>
      <c r="I2923" t="s">
        <v>26</v>
      </c>
      <c r="J2923">
        <v>1009</v>
      </c>
      <c r="K2923">
        <v>14</v>
      </c>
      <c r="L2923" t="s">
        <v>21</v>
      </c>
      <c r="M2923">
        <v>2021</v>
      </c>
      <c r="N2923" t="s">
        <v>51</v>
      </c>
      <c r="O2923" t="s">
        <v>49</v>
      </c>
    </row>
    <row r="2924" spans="1:15" x14ac:dyDescent="0.25">
      <c r="A2924">
        <v>38</v>
      </c>
      <c r="B2924" t="s">
        <v>29</v>
      </c>
      <c r="C2924">
        <v>222</v>
      </c>
      <c r="D2924">
        <v>6390</v>
      </c>
      <c r="E2924" t="s">
        <v>236</v>
      </c>
      <c r="F2924" t="s">
        <v>17</v>
      </c>
      <c r="G2924" t="s">
        <v>3914</v>
      </c>
      <c r="H2924" t="s">
        <v>19</v>
      </c>
      <c r="I2924" t="s">
        <v>26</v>
      </c>
      <c r="J2924">
        <v>251</v>
      </c>
      <c r="K2924">
        <v>14</v>
      </c>
      <c r="L2924" t="s">
        <v>21</v>
      </c>
      <c r="M2924">
        <v>2021</v>
      </c>
      <c r="N2924" t="s">
        <v>48</v>
      </c>
      <c r="O2924" t="s">
        <v>54</v>
      </c>
    </row>
    <row r="2925" spans="1:15" x14ac:dyDescent="0.25">
      <c r="A2925">
        <v>38</v>
      </c>
      <c r="B2925" t="s">
        <v>29</v>
      </c>
      <c r="C2925">
        <v>222</v>
      </c>
      <c r="D2925">
        <v>6170</v>
      </c>
      <c r="E2925" t="s">
        <v>236</v>
      </c>
      <c r="F2925" t="s">
        <v>17</v>
      </c>
      <c r="G2925" t="s">
        <v>3933</v>
      </c>
      <c r="H2925" t="s">
        <v>19</v>
      </c>
      <c r="I2925" t="s">
        <v>26</v>
      </c>
      <c r="J2925">
        <v>24127</v>
      </c>
      <c r="K2925">
        <v>14</v>
      </c>
      <c r="L2925" t="s">
        <v>21</v>
      </c>
      <c r="M2925">
        <v>2021</v>
      </c>
      <c r="N2925" t="s">
        <v>48</v>
      </c>
      <c r="O2925" t="s">
        <v>54</v>
      </c>
    </row>
    <row r="2926" spans="1:15" x14ac:dyDescent="0.25">
      <c r="A2926">
        <v>277</v>
      </c>
      <c r="B2926" t="s">
        <v>15</v>
      </c>
      <c r="C2926">
        <v>141</v>
      </c>
      <c r="D2926">
        <v>6170</v>
      </c>
      <c r="E2926" t="s">
        <v>145</v>
      </c>
      <c r="F2926" t="s">
        <v>17</v>
      </c>
      <c r="G2926" t="s">
        <v>3934</v>
      </c>
      <c r="H2926" t="s">
        <v>19</v>
      </c>
      <c r="I2926" t="s">
        <v>26</v>
      </c>
      <c r="J2926">
        <v>41797</v>
      </c>
      <c r="K2926">
        <v>14</v>
      </c>
      <c r="L2926" t="s">
        <v>21</v>
      </c>
      <c r="M2926">
        <v>2021</v>
      </c>
      <c r="N2926" t="s">
        <v>43</v>
      </c>
      <c r="O2926" t="s">
        <v>147</v>
      </c>
    </row>
    <row r="2927" spans="1:15" x14ac:dyDescent="0.25">
      <c r="A2927">
        <v>122</v>
      </c>
      <c r="B2927" t="s">
        <v>29</v>
      </c>
      <c r="C2927">
        <v>272</v>
      </c>
      <c r="D2927">
        <v>6170</v>
      </c>
      <c r="E2927" t="s">
        <v>3935</v>
      </c>
      <c r="F2927" t="s">
        <v>17</v>
      </c>
      <c r="G2927" t="s">
        <v>3936</v>
      </c>
      <c r="H2927" t="s">
        <v>19</v>
      </c>
      <c r="I2927" t="s">
        <v>3937</v>
      </c>
      <c r="J2927">
        <v>3323</v>
      </c>
      <c r="K2927">
        <v>14</v>
      </c>
      <c r="L2927" t="s">
        <v>21</v>
      </c>
      <c r="M2927">
        <v>2021</v>
      </c>
      <c r="N2927" t="s">
        <v>48</v>
      </c>
      <c r="O2927" t="s">
        <v>390</v>
      </c>
    </row>
    <row r="2928" spans="1:15" x14ac:dyDescent="0.25">
      <c r="A2928">
        <v>82</v>
      </c>
      <c r="B2928" t="s">
        <v>15</v>
      </c>
      <c r="C2928">
        <v>111</v>
      </c>
      <c r="D2928">
        <v>6170</v>
      </c>
      <c r="E2928" t="s">
        <v>123</v>
      </c>
      <c r="F2928" t="s">
        <v>17</v>
      </c>
      <c r="G2928" t="s">
        <v>3938</v>
      </c>
      <c r="H2928" t="s">
        <v>19</v>
      </c>
      <c r="I2928" t="s">
        <v>572</v>
      </c>
      <c r="J2928">
        <v>3577</v>
      </c>
      <c r="K2928">
        <v>14</v>
      </c>
      <c r="L2928" t="s">
        <v>21</v>
      </c>
      <c r="M2928">
        <v>2021</v>
      </c>
      <c r="N2928" t="s">
        <v>43</v>
      </c>
      <c r="O2928" t="s">
        <v>125</v>
      </c>
    </row>
    <row r="2929" spans="1:15" x14ac:dyDescent="0.25">
      <c r="A2929">
        <v>152</v>
      </c>
      <c r="B2929" t="s">
        <v>15</v>
      </c>
      <c r="C2929">
        <v>272</v>
      </c>
      <c r="D2929">
        <v>6170</v>
      </c>
      <c r="E2929" t="s">
        <v>134</v>
      </c>
      <c r="F2929" t="s">
        <v>17</v>
      </c>
      <c r="G2929" t="s">
        <v>135</v>
      </c>
      <c r="H2929" t="s">
        <v>19</v>
      </c>
      <c r="I2929" t="s">
        <v>3609</v>
      </c>
      <c r="J2929">
        <v>3722</v>
      </c>
      <c r="K2929">
        <v>14</v>
      </c>
      <c r="L2929" t="s">
        <v>21</v>
      </c>
      <c r="M2929">
        <v>2021</v>
      </c>
      <c r="N2929" t="s">
        <v>48</v>
      </c>
      <c r="O2929" t="s">
        <v>137</v>
      </c>
    </row>
    <row r="2930" spans="1:15" x14ac:dyDescent="0.25">
      <c r="A2930">
        <v>87</v>
      </c>
      <c r="B2930" t="s">
        <v>15</v>
      </c>
      <c r="C2930">
        <v>254</v>
      </c>
      <c r="D2930">
        <v>6170</v>
      </c>
      <c r="E2930" t="s">
        <v>3939</v>
      </c>
      <c r="F2930" t="s">
        <v>17</v>
      </c>
      <c r="G2930" t="s">
        <v>3940</v>
      </c>
      <c r="H2930" t="s">
        <v>19</v>
      </c>
      <c r="I2930" t="s">
        <v>3941</v>
      </c>
      <c r="J2930">
        <v>12000</v>
      </c>
      <c r="K2930">
        <v>14</v>
      </c>
      <c r="L2930" t="s">
        <v>21</v>
      </c>
      <c r="M2930">
        <v>2021</v>
      </c>
      <c r="N2930" t="s">
        <v>140</v>
      </c>
      <c r="O2930" t="s">
        <v>2362</v>
      </c>
    </row>
    <row r="2931" spans="1:15" x14ac:dyDescent="0.25">
      <c r="A2931">
        <v>122</v>
      </c>
      <c r="B2931" t="s">
        <v>29</v>
      </c>
      <c r="C2931">
        <v>141</v>
      </c>
      <c r="D2931">
        <v>6170</v>
      </c>
      <c r="E2931" t="s">
        <v>3942</v>
      </c>
      <c r="F2931" t="s">
        <v>17</v>
      </c>
      <c r="G2931" t="s">
        <v>3943</v>
      </c>
      <c r="H2931" t="s">
        <v>19</v>
      </c>
      <c r="I2931" t="s">
        <v>3944</v>
      </c>
      <c r="J2931">
        <v>59</v>
      </c>
      <c r="K2931">
        <v>14</v>
      </c>
      <c r="L2931" t="s">
        <v>21</v>
      </c>
      <c r="M2931">
        <v>2021</v>
      </c>
      <c r="N2931" t="s">
        <v>43</v>
      </c>
      <c r="O2931" t="s">
        <v>390</v>
      </c>
    </row>
    <row r="2932" spans="1:15" x14ac:dyDescent="0.25">
      <c r="A2932">
        <v>122</v>
      </c>
      <c r="B2932" t="s">
        <v>29</v>
      </c>
      <c r="C2932">
        <v>141</v>
      </c>
      <c r="D2932">
        <v>6170</v>
      </c>
      <c r="E2932" t="s">
        <v>3945</v>
      </c>
      <c r="F2932" t="s">
        <v>17</v>
      </c>
      <c r="G2932" t="s">
        <v>3946</v>
      </c>
      <c r="H2932" t="s">
        <v>19</v>
      </c>
      <c r="I2932" t="s">
        <v>3947</v>
      </c>
      <c r="J2932">
        <v>243</v>
      </c>
      <c r="K2932">
        <v>14</v>
      </c>
      <c r="L2932" t="s">
        <v>21</v>
      </c>
      <c r="M2932">
        <v>2021</v>
      </c>
      <c r="N2932" t="s">
        <v>43</v>
      </c>
      <c r="O2932" t="s">
        <v>390</v>
      </c>
    </row>
    <row r="2933" spans="1:15" x14ac:dyDescent="0.25">
      <c r="A2933">
        <v>122</v>
      </c>
      <c r="B2933" t="s">
        <v>29</v>
      </c>
      <c r="C2933">
        <v>141</v>
      </c>
      <c r="D2933">
        <v>6170</v>
      </c>
      <c r="E2933" t="s">
        <v>387</v>
      </c>
      <c r="F2933" t="s">
        <v>17</v>
      </c>
      <c r="G2933" t="s">
        <v>3948</v>
      </c>
      <c r="H2933" t="s">
        <v>19</v>
      </c>
      <c r="I2933" t="s">
        <v>3949</v>
      </c>
      <c r="J2933">
        <v>12</v>
      </c>
      <c r="K2933">
        <v>14</v>
      </c>
      <c r="L2933" t="s">
        <v>21</v>
      </c>
      <c r="M2933">
        <v>2021</v>
      </c>
      <c r="N2933" t="s">
        <v>43</v>
      </c>
      <c r="O2933" t="s">
        <v>390</v>
      </c>
    </row>
    <row r="2934" spans="1:15" x14ac:dyDescent="0.25">
      <c r="A2934">
        <v>87</v>
      </c>
      <c r="B2934" t="s">
        <v>15</v>
      </c>
      <c r="C2934">
        <v>254</v>
      </c>
      <c r="D2934">
        <v>6170</v>
      </c>
      <c r="E2934" t="s">
        <v>2404</v>
      </c>
      <c r="F2934" t="s">
        <v>17</v>
      </c>
      <c r="G2934" t="s">
        <v>3950</v>
      </c>
      <c r="H2934" t="s">
        <v>19</v>
      </c>
      <c r="I2934" t="s">
        <v>3611</v>
      </c>
      <c r="J2934">
        <v>16</v>
      </c>
      <c r="K2934">
        <v>14</v>
      </c>
      <c r="L2934" t="s">
        <v>21</v>
      </c>
      <c r="M2934">
        <v>2021</v>
      </c>
      <c r="N2934" t="s">
        <v>140</v>
      </c>
      <c r="O2934" t="s">
        <v>2362</v>
      </c>
    </row>
    <row r="2935" spans="1:15" x14ac:dyDescent="0.25">
      <c r="A2935">
        <v>87</v>
      </c>
      <c r="B2935" t="s">
        <v>15</v>
      </c>
      <c r="C2935">
        <v>141</v>
      </c>
      <c r="D2935">
        <v>6170</v>
      </c>
      <c r="E2935" t="s">
        <v>2401</v>
      </c>
      <c r="F2935" t="s">
        <v>17</v>
      </c>
      <c r="G2935" t="s">
        <v>3951</v>
      </c>
      <c r="H2935" t="s">
        <v>19</v>
      </c>
      <c r="I2935" t="s">
        <v>110</v>
      </c>
      <c r="J2935">
        <v>199</v>
      </c>
      <c r="K2935">
        <v>14</v>
      </c>
      <c r="L2935" t="s">
        <v>21</v>
      </c>
      <c r="M2935">
        <v>2021</v>
      </c>
      <c r="N2935" t="s">
        <v>43</v>
      </c>
      <c r="O2935" t="s">
        <v>2362</v>
      </c>
    </row>
    <row r="2936" spans="1:15" x14ac:dyDescent="0.25">
      <c r="A2936">
        <v>67</v>
      </c>
      <c r="B2936" t="s">
        <v>29</v>
      </c>
      <c r="C2936">
        <v>296</v>
      </c>
      <c r="D2936">
        <v>6170</v>
      </c>
      <c r="E2936" t="s">
        <v>161</v>
      </c>
      <c r="F2936" t="s">
        <v>17</v>
      </c>
      <c r="G2936" t="s">
        <v>3952</v>
      </c>
      <c r="H2936" t="s">
        <v>19</v>
      </c>
      <c r="I2936" t="s">
        <v>26</v>
      </c>
      <c r="J2936">
        <v>9651</v>
      </c>
      <c r="K2936">
        <v>14</v>
      </c>
      <c r="L2936" t="s">
        <v>21</v>
      </c>
      <c r="M2936">
        <v>2021</v>
      </c>
      <c r="N2936" t="s">
        <v>27</v>
      </c>
      <c r="O2936" t="s">
        <v>163</v>
      </c>
    </row>
    <row r="2937" spans="1:15" x14ac:dyDescent="0.25">
      <c r="A2937">
        <v>122</v>
      </c>
      <c r="B2937" t="s">
        <v>29</v>
      </c>
      <c r="C2937">
        <v>141</v>
      </c>
      <c r="D2937">
        <v>6170</v>
      </c>
      <c r="E2937" t="s">
        <v>3953</v>
      </c>
      <c r="F2937" t="s">
        <v>19</v>
      </c>
      <c r="G2937" t="s">
        <v>3954</v>
      </c>
      <c r="H2937" t="s">
        <v>19</v>
      </c>
      <c r="I2937" t="s">
        <v>26</v>
      </c>
      <c r="J2937">
        <v>30</v>
      </c>
      <c r="K2937">
        <v>14</v>
      </c>
      <c r="L2937" t="s">
        <v>21</v>
      </c>
      <c r="M2937">
        <v>2021</v>
      </c>
      <c r="N2937" t="s">
        <v>43</v>
      </c>
      <c r="O2937" t="s">
        <v>390</v>
      </c>
    </row>
    <row r="2938" spans="1:15" x14ac:dyDescent="0.25">
      <c r="A2938">
        <v>122</v>
      </c>
      <c r="B2938" t="s">
        <v>29</v>
      </c>
      <c r="C2938">
        <v>141</v>
      </c>
      <c r="D2938">
        <v>6170</v>
      </c>
      <c r="E2938" t="s">
        <v>51</v>
      </c>
      <c r="F2938" t="s">
        <v>17</v>
      </c>
      <c r="G2938" t="s">
        <v>3955</v>
      </c>
      <c r="H2938" t="s">
        <v>19</v>
      </c>
      <c r="I2938" t="s">
        <v>3956</v>
      </c>
      <c r="J2938">
        <v>990</v>
      </c>
      <c r="K2938">
        <v>14</v>
      </c>
      <c r="L2938" t="s">
        <v>21</v>
      </c>
      <c r="M2938">
        <v>2021</v>
      </c>
      <c r="N2938" t="s">
        <v>43</v>
      </c>
      <c r="O2938" t="s">
        <v>390</v>
      </c>
    </row>
    <row r="2939" spans="1:15" x14ac:dyDescent="0.25">
      <c r="A2939">
        <v>195</v>
      </c>
      <c r="B2939" t="s">
        <v>29</v>
      </c>
      <c r="C2939">
        <v>0</v>
      </c>
      <c r="D2939">
        <v>0</v>
      </c>
      <c r="E2939" t="s">
        <v>97</v>
      </c>
      <c r="F2939" t="s">
        <v>17</v>
      </c>
      <c r="G2939" t="s">
        <v>97</v>
      </c>
      <c r="H2939" t="s">
        <v>19</v>
      </c>
      <c r="I2939" t="s">
        <v>26</v>
      </c>
      <c r="J2939">
        <v>0</v>
      </c>
      <c r="K2939">
        <v>14</v>
      </c>
      <c r="L2939" t="s">
        <v>21</v>
      </c>
      <c r="M2939">
        <v>2021</v>
      </c>
      <c r="N2939" t="s">
        <v>22</v>
      </c>
      <c r="O2939" t="s">
        <v>169</v>
      </c>
    </row>
    <row r="2940" spans="1:15" x14ac:dyDescent="0.25">
      <c r="A2940">
        <v>40</v>
      </c>
      <c r="B2940" t="s">
        <v>29</v>
      </c>
      <c r="C2940">
        <v>111</v>
      </c>
      <c r="D2940">
        <v>6320</v>
      </c>
      <c r="E2940" t="s">
        <v>172</v>
      </c>
      <c r="F2940" t="s">
        <v>17</v>
      </c>
      <c r="G2940" t="s">
        <v>3957</v>
      </c>
      <c r="H2940" t="s">
        <v>19</v>
      </c>
      <c r="I2940" t="s">
        <v>26</v>
      </c>
      <c r="J2940">
        <v>1020</v>
      </c>
      <c r="K2940">
        <v>14</v>
      </c>
      <c r="L2940" t="s">
        <v>21</v>
      </c>
      <c r="M2940">
        <v>2021</v>
      </c>
      <c r="N2940" t="s">
        <v>51</v>
      </c>
      <c r="O2940" t="s">
        <v>174</v>
      </c>
    </row>
    <row r="2941" spans="1:15" x14ac:dyDescent="0.25">
      <c r="A2941">
        <v>55</v>
      </c>
      <c r="B2941" t="s">
        <v>15</v>
      </c>
      <c r="C2941">
        <v>141</v>
      </c>
      <c r="D2941">
        <v>6170</v>
      </c>
      <c r="E2941" t="s">
        <v>66</v>
      </c>
      <c r="F2941" t="s">
        <v>17</v>
      </c>
      <c r="G2941" t="s">
        <v>3958</v>
      </c>
      <c r="H2941" t="s">
        <v>19</v>
      </c>
      <c r="I2941" t="s">
        <v>26</v>
      </c>
      <c r="J2941">
        <v>13642</v>
      </c>
      <c r="K2941">
        <v>14</v>
      </c>
      <c r="L2941" t="s">
        <v>21</v>
      </c>
      <c r="M2941">
        <v>2021</v>
      </c>
      <c r="N2941" t="s">
        <v>43</v>
      </c>
      <c r="O2941" t="s">
        <v>68</v>
      </c>
    </row>
    <row r="2942" spans="1:15" x14ac:dyDescent="0.25">
      <c r="A2942">
        <v>24</v>
      </c>
      <c r="B2942" t="s">
        <v>29</v>
      </c>
      <c r="C2942">
        <v>111</v>
      </c>
      <c r="D2942">
        <v>6170</v>
      </c>
      <c r="E2942" t="s">
        <v>97</v>
      </c>
      <c r="F2942" t="s">
        <v>17</v>
      </c>
      <c r="G2942" t="s">
        <v>3959</v>
      </c>
      <c r="H2942" t="s">
        <v>19</v>
      </c>
      <c r="I2942" t="s">
        <v>3960</v>
      </c>
      <c r="J2942">
        <v>270</v>
      </c>
      <c r="K2942">
        <v>14</v>
      </c>
      <c r="L2942" t="s">
        <v>21</v>
      </c>
      <c r="M2942">
        <v>2021</v>
      </c>
      <c r="N2942" t="s">
        <v>51</v>
      </c>
      <c r="O2942" t="s">
        <v>65</v>
      </c>
    </row>
    <row r="2943" spans="1:15" x14ac:dyDescent="0.25">
      <c r="A2943">
        <v>24</v>
      </c>
      <c r="B2943" t="s">
        <v>29</v>
      </c>
      <c r="C2943">
        <v>111</v>
      </c>
      <c r="D2943">
        <v>6170</v>
      </c>
      <c r="E2943" t="s">
        <v>97</v>
      </c>
      <c r="F2943" t="s">
        <v>17</v>
      </c>
      <c r="G2943" t="s">
        <v>3961</v>
      </c>
      <c r="H2943" t="s">
        <v>19</v>
      </c>
      <c r="I2943" t="s">
        <v>3962</v>
      </c>
      <c r="J2943">
        <v>405</v>
      </c>
      <c r="K2943">
        <v>14</v>
      </c>
      <c r="L2943" t="s">
        <v>21</v>
      </c>
      <c r="M2943">
        <v>2021</v>
      </c>
      <c r="N2943" t="s">
        <v>51</v>
      </c>
      <c r="O2943" t="s">
        <v>65</v>
      </c>
    </row>
    <row r="2944" spans="1:15" x14ac:dyDescent="0.25">
      <c r="A2944">
        <v>24</v>
      </c>
      <c r="B2944" t="s">
        <v>29</v>
      </c>
      <c r="C2944">
        <v>111</v>
      </c>
      <c r="D2944">
        <v>6170</v>
      </c>
      <c r="E2944" t="s">
        <v>97</v>
      </c>
      <c r="F2944" t="s">
        <v>17</v>
      </c>
      <c r="G2944" t="s">
        <v>3961</v>
      </c>
      <c r="H2944" t="s">
        <v>19</v>
      </c>
      <c r="I2944" t="s">
        <v>3963</v>
      </c>
      <c r="J2944">
        <v>486</v>
      </c>
      <c r="K2944">
        <v>14</v>
      </c>
      <c r="L2944" t="s">
        <v>21</v>
      </c>
      <c r="M2944">
        <v>2021</v>
      </c>
      <c r="N2944" t="s">
        <v>51</v>
      </c>
      <c r="O2944" t="s">
        <v>65</v>
      </c>
    </row>
    <row r="2945" spans="1:15" x14ac:dyDescent="0.25">
      <c r="A2945">
        <v>24</v>
      </c>
      <c r="B2945" t="s">
        <v>29</v>
      </c>
      <c r="C2945">
        <v>111</v>
      </c>
      <c r="D2945">
        <v>6170</v>
      </c>
      <c r="E2945" t="s">
        <v>3964</v>
      </c>
      <c r="F2945" t="s">
        <v>17</v>
      </c>
      <c r="G2945" t="s">
        <v>3961</v>
      </c>
      <c r="H2945" t="s">
        <v>19</v>
      </c>
      <c r="I2945" t="s">
        <v>3965</v>
      </c>
      <c r="J2945">
        <v>88</v>
      </c>
      <c r="K2945">
        <v>14</v>
      </c>
      <c r="L2945" t="s">
        <v>21</v>
      </c>
      <c r="M2945">
        <v>2021</v>
      </c>
      <c r="N2945" t="s">
        <v>51</v>
      </c>
      <c r="O2945" t="s">
        <v>65</v>
      </c>
    </row>
    <row r="2946" spans="1:15" x14ac:dyDescent="0.25">
      <c r="A2946">
        <v>24</v>
      </c>
      <c r="B2946" t="s">
        <v>29</v>
      </c>
      <c r="C2946">
        <v>111</v>
      </c>
      <c r="D2946">
        <v>6170</v>
      </c>
      <c r="E2946" t="s">
        <v>3966</v>
      </c>
      <c r="F2946" t="s">
        <v>17</v>
      </c>
      <c r="G2946" t="s">
        <v>3961</v>
      </c>
      <c r="H2946" t="s">
        <v>19</v>
      </c>
      <c r="I2946" t="s">
        <v>3967</v>
      </c>
      <c r="J2946">
        <v>280</v>
      </c>
      <c r="K2946">
        <v>14</v>
      </c>
      <c r="L2946" t="s">
        <v>21</v>
      </c>
      <c r="M2946">
        <v>2021</v>
      </c>
      <c r="N2946" t="s">
        <v>51</v>
      </c>
      <c r="O2946" t="s">
        <v>65</v>
      </c>
    </row>
    <row r="2947" spans="1:15" x14ac:dyDescent="0.25">
      <c r="A2947">
        <v>24</v>
      </c>
      <c r="B2947" t="s">
        <v>29</v>
      </c>
      <c r="C2947">
        <v>111</v>
      </c>
      <c r="D2947">
        <v>6170</v>
      </c>
      <c r="E2947" t="s">
        <v>97</v>
      </c>
      <c r="F2947" t="s">
        <v>17</v>
      </c>
      <c r="G2947" t="s">
        <v>3961</v>
      </c>
      <c r="H2947" t="s">
        <v>19</v>
      </c>
      <c r="I2947" t="s">
        <v>3968</v>
      </c>
      <c r="J2947">
        <v>4460</v>
      </c>
      <c r="K2947">
        <v>14</v>
      </c>
      <c r="L2947" t="s">
        <v>21</v>
      </c>
      <c r="M2947">
        <v>2021</v>
      </c>
      <c r="N2947" t="s">
        <v>51</v>
      </c>
      <c r="O2947" t="s">
        <v>65</v>
      </c>
    </row>
    <row r="2948" spans="1:15" x14ac:dyDescent="0.25">
      <c r="A2948">
        <v>24</v>
      </c>
      <c r="B2948" t="s">
        <v>29</v>
      </c>
      <c r="C2948">
        <v>111</v>
      </c>
      <c r="D2948">
        <v>6170</v>
      </c>
      <c r="E2948" t="s">
        <v>97</v>
      </c>
      <c r="F2948" t="s">
        <v>17</v>
      </c>
      <c r="G2948" t="s">
        <v>3969</v>
      </c>
      <c r="H2948" t="s">
        <v>19</v>
      </c>
      <c r="I2948" t="s">
        <v>3970</v>
      </c>
      <c r="J2948">
        <v>9800</v>
      </c>
      <c r="K2948">
        <v>14</v>
      </c>
      <c r="L2948" t="s">
        <v>21</v>
      </c>
      <c r="M2948">
        <v>2021</v>
      </c>
      <c r="N2948" t="s">
        <v>51</v>
      </c>
      <c r="O2948" t="s">
        <v>65</v>
      </c>
    </row>
    <row r="2949" spans="1:15" x14ac:dyDescent="0.25">
      <c r="A2949">
        <v>95</v>
      </c>
      <c r="B2949" t="s">
        <v>29</v>
      </c>
      <c r="C2949">
        <v>141</v>
      </c>
      <c r="D2949">
        <v>6170</v>
      </c>
      <c r="E2949" t="s">
        <v>51</v>
      </c>
      <c r="F2949" t="s">
        <v>17</v>
      </c>
      <c r="G2949" t="s">
        <v>3915</v>
      </c>
      <c r="H2949" t="s">
        <v>19</v>
      </c>
      <c r="I2949" t="s">
        <v>3971</v>
      </c>
      <c r="J2949">
        <v>1900</v>
      </c>
      <c r="K2949">
        <v>14</v>
      </c>
      <c r="L2949" t="s">
        <v>21</v>
      </c>
      <c r="M2949">
        <v>2021</v>
      </c>
      <c r="N2949" t="s">
        <v>43</v>
      </c>
      <c r="O2949" t="s">
        <v>57</v>
      </c>
    </row>
    <row r="2950" spans="1:15" x14ac:dyDescent="0.25">
      <c r="A2950">
        <v>95</v>
      </c>
      <c r="B2950" t="s">
        <v>29</v>
      </c>
      <c r="C2950">
        <v>141</v>
      </c>
      <c r="D2950">
        <v>6170</v>
      </c>
      <c r="E2950" t="s">
        <v>51</v>
      </c>
      <c r="F2950" t="s">
        <v>17</v>
      </c>
      <c r="G2950" t="s">
        <v>3915</v>
      </c>
      <c r="H2950" t="s">
        <v>19</v>
      </c>
      <c r="I2950" t="s">
        <v>3972</v>
      </c>
      <c r="J2950">
        <v>1440</v>
      </c>
      <c r="K2950">
        <v>14</v>
      </c>
      <c r="L2950" t="s">
        <v>21</v>
      </c>
      <c r="M2950">
        <v>2021</v>
      </c>
      <c r="N2950" t="s">
        <v>43</v>
      </c>
      <c r="O2950" t="s">
        <v>57</v>
      </c>
    </row>
    <row r="2951" spans="1:15" x14ac:dyDescent="0.25">
      <c r="A2951">
        <v>95</v>
      </c>
      <c r="B2951" t="s">
        <v>29</v>
      </c>
      <c r="C2951">
        <v>141</v>
      </c>
      <c r="D2951">
        <v>6170</v>
      </c>
      <c r="E2951" t="s">
        <v>51</v>
      </c>
      <c r="F2951" t="s">
        <v>17</v>
      </c>
      <c r="G2951" t="s">
        <v>3915</v>
      </c>
      <c r="H2951" t="s">
        <v>19</v>
      </c>
      <c r="I2951" t="s">
        <v>3973</v>
      </c>
      <c r="J2951">
        <v>25</v>
      </c>
      <c r="K2951">
        <v>14</v>
      </c>
      <c r="L2951" t="s">
        <v>21</v>
      </c>
      <c r="M2951">
        <v>2021</v>
      </c>
      <c r="N2951" t="s">
        <v>43</v>
      </c>
      <c r="O2951" t="s">
        <v>57</v>
      </c>
    </row>
    <row r="2952" spans="1:15" x14ac:dyDescent="0.25">
      <c r="A2952">
        <v>95</v>
      </c>
      <c r="B2952" t="s">
        <v>29</v>
      </c>
      <c r="C2952">
        <v>141</v>
      </c>
      <c r="D2952">
        <v>6170</v>
      </c>
      <c r="E2952" t="s">
        <v>51</v>
      </c>
      <c r="F2952" t="s">
        <v>17</v>
      </c>
      <c r="G2952" t="s">
        <v>3915</v>
      </c>
      <c r="H2952" t="s">
        <v>19</v>
      </c>
      <c r="I2952" t="s">
        <v>3974</v>
      </c>
      <c r="J2952">
        <v>250</v>
      </c>
      <c r="K2952">
        <v>14</v>
      </c>
      <c r="L2952" t="s">
        <v>21</v>
      </c>
      <c r="M2952">
        <v>2021</v>
      </c>
      <c r="N2952" t="s">
        <v>43</v>
      </c>
      <c r="O2952" t="s">
        <v>57</v>
      </c>
    </row>
    <row r="2953" spans="1:15" x14ac:dyDescent="0.25">
      <c r="A2953">
        <v>95</v>
      </c>
      <c r="B2953" t="s">
        <v>29</v>
      </c>
      <c r="C2953">
        <v>141</v>
      </c>
      <c r="D2953">
        <v>6170</v>
      </c>
      <c r="E2953" t="s">
        <v>51</v>
      </c>
      <c r="F2953" t="s">
        <v>17</v>
      </c>
      <c r="G2953" t="s">
        <v>3915</v>
      </c>
      <c r="H2953" t="s">
        <v>19</v>
      </c>
      <c r="I2953" t="s">
        <v>3975</v>
      </c>
      <c r="J2953">
        <v>360</v>
      </c>
      <c r="K2953">
        <v>14</v>
      </c>
      <c r="L2953" t="s">
        <v>21</v>
      </c>
      <c r="M2953">
        <v>2021</v>
      </c>
      <c r="N2953" t="s">
        <v>43</v>
      </c>
      <c r="O2953" t="s">
        <v>57</v>
      </c>
    </row>
    <row r="2954" spans="1:15" x14ac:dyDescent="0.25">
      <c r="A2954">
        <v>95</v>
      </c>
      <c r="B2954" t="s">
        <v>29</v>
      </c>
      <c r="C2954">
        <v>141</v>
      </c>
      <c r="D2954">
        <v>6170</v>
      </c>
      <c r="E2954" t="s">
        <v>51</v>
      </c>
      <c r="F2954" t="s">
        <v>17</v>
      </c>
      <c r="G2954" t="s">
        <v>3915</v>
      </c>
      <c r="H2954" t="s">
        <v>19</v>
      </c>
      <c r="I2954" t="s">
        <v>3976</v>
      </c>
      <c r="J2954">
        <v>950</v>
      </c>
      <c r="K2954">
        <v>14</v>
      </c>
      <c r="L2954" t="s">
        <v>21</v>
      </c>
      <c r="M2954">
        <v>2021</v>
      </c>
      <c r="N2954" t="s">
        <v>43</v>
      </c>
      <c r="O2954" t="s">
        <v>57</v>
      </c>
    </row>
    <row r="2955" spans="1:15" x14ac:dyDescent="0.25">
      <c r="A2955">
        <v>95</v>
      </c>
      <c r="B2955" t="s">
        <v>29</v>
      </c>
      <c r="C2955">
        <v>141</v>
      </c>
      <c r="D2955">
        <v>6170</v>
      </c>
      <c r="E2955" t="s">
        <v>51</v>
      </c>
      <c r="F2955" t="s">
        <v>17</v>
      </c>
      <c r="G2955" t="s">
        <v>3915</v>
      </c>
      <c r="H2955" t="s">
        <v>19</v>
      </c>
      <c r="I2955" t="s">
        <v>3977</v>
      </c>
      <c r="J2955">
        <v>1890</v>
      </c>
      <c r="K2955">
        <v>14</v>
      </c>
      <c r="L2955" t="s">
        <v>21</v>
      </c>
      <c r="M2955">
        <v>2021</v>
      </c>
      <c r="N2955" t="s">
        <v>43</v>
      </c>
      <c r="O2955" t="s">
        <v>57</v>
      </c>
    </row>
    <row r="2956" spans="1:15" x14ac:dyDescent="0.25">
      <c r="A2956">
        <v>67</v>
      </c>
      <c r="B2956" t="s">
        <v>29</v>
      </c>
      <c r="C2956">
        <v>751</v>
      </c>
      <c r="D2956">
        <v>81</v>
      </c>
      <c r="E2956" t="s">
        <v>3978</v>
      </c>
      <c r="F2956" t="s">
        <v>17</v>
      </c>
      <c r="G2956" t="s">
        <v>3979</v>
      </c>
      <c r="H2956" t="s">
        <v>19</v>
      </c>
      <c r="I2956" t="s">
        <v>26</v>
      </c>
      <c r="J2956">
        <v>249231</v>
      </c>
      <c r="K2956">
        <v>81</v>
      </c>
      <c r="L2956" t="s">
        <v>21</v>
      </c>
      <c r="M2956">
        <v>2021</v>
      </c>
      <c r="N2956" t="s">
        <v>27</v>
      </c>
      <c r="O2956" t="s">
        <v>163</v>
      </c>
    </row>
    <row r="2957" spans="1:15" x14ac:dyDescent="0.25">
      <c r="A2957">
        <v>95</v>
      </c>
      <c r="B2957" t="s">
        <v>29</v>
      </c>
      <c r="C2957">
        <v>111</v>
      </c>
      <c r="D2957">
        <v>1291</v>
      </c>
      <c r="E2957" t="s">
        <v>51</v>
      </c>
      <c r="F2957" t="s">
        <v>17</v>
      </c>
      <c r="G2957" t="s">
        <v>3980</v>
      </c>
      <c r="H2957" t="s">
        <v>19</v>
      </c>
      <c r="I2957" t="s">
        <v>3981</v>
      </c>
      <c r="J2957">
        <v>177</v>
      </c>
      <c r="K2957">
        <v>81</v>
      </c>
      <c r="L2957" t="s">
        <v>105</v>
      </c>
      <c r="M2957">
        <v>2021</v>
      </c>
      <c r="N2957" t="s">
        <v>51</v>
      </c>
      <c r="O2957" t="s">
        <v>57</v>
      </c>
    </row>
    <row r="2958" spans="1:15" x14ac:dyDescent="0.25">
      <c r="A2958">
        <v>95</v>
      </c>
      <c r="B2958" t="s">
        <v>29</v>
      </c>
      <c r="C2958">
        <v>111</v>
      </c>
      <c r="D2958">
        <v>1291</v>
      </c>
      <c r="E2958" t="s">
        <v>51</v>
      </c>
      <c r="F2958" t="s">
        <v>17</v>
      </c>
      <c r="G2958" t="s">
        <v>3980</v>
      </c>
      <c r="H2958" t="s">
        <v>19</v>
      </c>
      <c r="I2958" t="s">
        <v>3982</v>
      </c>
      <c r="J2958">
        <v>45</v>
      </c>
      <c r="K2958">
        <v>81</v>
      </c>
      <c r="L2958" t="s">
        <v>42</v>
      </c>
      <c r="M2958">
        <v>2021</v>
      </c>
      <c r="N2958" t="s">
        <v>51</v>
      </c>
      <c r="O2958" t="s">
        <v>57</v>
      </c>
    </row>
    <row r="2959" spans="1:15" x14ac:dyDescent="0.25">
      <c r="A2959">
        <v>95</v>
      </c>
      <c r="B2959" t="s">
        <v>29</v>
      </c>
      <c r="C2959">
        <v>111</v>
      </c>
      <c r="D2959">
        <v>1291</v>
      </c>
      <c r="E2959" t="s">
        <v>51</v>
      </c>
      <c r="F2959" t="s">
        <v>17</v>
      </c>
      <c r="G2959" t="s">
        <v>3980</v>
      </c>
      <c r="H2959" t="s">
        <v>19</v>
      </c>
      <c r="I2959" t="s">
        <v>3983</v>
      </c>
      <c r="J2959">
        <v>22</v>
      </c>
      <c r="K2959">
        <v>81</v>
      </c>
      <c r="L2959" t="s">
        <v>105</v>
      </c>
      <c r="M2959">
        <v>2021</v>
      </c>
      <c r="N2959" t="s">
        <v>51</v>
      </c>
      <c r="O2959" t="s">
        <v>57</v>
      </c>
    </row>
    <row r="2960" spans="1:15" x14ac:dyDescent="0.25">
      <c r="A2960">
        <v>95</v>
      </c>
      <c r="B2960" t="s">
        <v>29</v>
      </c>
      <c r="C2960">
        <v>111</v>
      </c>
      <c r="D2960">
        <v>1291</v>
      </c>
      <c r="E2960" t="s">
        <v>51</v>
      </c>
      <c r="F2960" t="s">
        <v>17</v>
      </c>
      <c r="G2960" t="s">
        <v>3980</v>
      </c>
      <c r="H2960" t="s">
        <v>19</v>
      </c>
      <c r="I2960" t="s">
        <v>3984</v>
      </c>
      <c r="J2960">
        <v>41</v>
      </c>
      <c r="K2960">
        <v>81</v>
      </c>
      <c r="L2960" t="s">
        <v>42</v>
      </c>
      <c r="M2960">
        <v>2021</v>
      </c>
      <c r="N2960" t="s">
        <v>51</v>
      </c>
      <c r="O2960" t="s">
        <v>57</v>
      </c>
    </row>
    <row r="2961" spans="1:15" x14ac:dyDescent="0.25">
      <c r="A2961">
        <v>95</v>
      </c>
      <c r="B2961" t="s">
        <v>29</v>
      </c>
      <c r="C2961">
        <v>111</v>
      </c>
      <c r="D2961">
        <v>1291</v>
      </c>
      <c r="E2961" t="s">
        <v>51</v>
      </c>
      <c r="F2961" t="s">
        <v>17</v>
      </c>
      <c r="G2961" t="s">
        <v>3980</v>
      </c>
      <c r="H2961" t="s">
        <v>19</v>
      </c>
      <c r="I2961" t="s">
        <v>477</v>
      </c>
      <c r="J2961">
        <v>10</v>
      </c>
      <c r="K2961">
        <v>81</v>
      </c>
      <c r="L2961" t="s">
        <v>105</v>
      </c>
      <c r="M2961">
        <v>2021</v>
      </c>
      <c r="N2961" t="s">
        <v>51</v>
      </c>
      <c r="O2961" t="s">
        <v>57</v>
      </c>
    </row>
    <row r="2962" spans="1:15" x14ac:dyDescent="0.25">
      <c r="A2962">
        <v>95</v>
      </c>
      <c r="B2962" t="s">
        <v>29</v>
      </c>
      <c r="C2962">
        <v>111</v>
      </c>
      <c r="D2962">
        <v>1291</v>
      </c>
      <c r="E2962" t="s">
        <v>51</v>
      </c>
      <c r="F2962" t="s">
        <v>17</v>
      </c>
      <c r="G2962" t="s">
        <v>3980</v>
      </c>
      <c r="H2962" t="s">
        <v>19</v>
      </c>
      <c r="I2962" t="s">
        <v>3985</v>
      </c>
      <c r="J2962">
        <v>47</v>
      </c>
      <c r="K2962">
        <v>81</v>
      </c>
      <c r="L2962" t="s">
        <v>42</v>
      </c>
      <c r="M2962">
        <v>2021</v>
      </c>
      <c r="N2962" t="s">
        <v>51</v>
      </c>
      <c r="O2962" t="s">
        <v>57</v>
      </c>
    </row>
    <row r="2963" spans="1:15" x14ac:dyDescent="0.25">
      <c r="A2963">
        <v>95</v>
      </c>
      <c r="B2963" t="s">
        <v>29</v>
      </c>
      <c r="C2963">
        <v>111</v>
      </c>
      <c r="D2963">
        <v>1220</v>
      </c>
      <c r="E2963" t="s">
        <v>51</v>
      </c>
      <c r="F2963" t="s">
        <v>17</v>
      </c>
      <c r="G2963" t="s">
        <v>3980</v>
      </c>
      <c r="H2963" t="s">
        <v>19</v>
      </c>
      <c r="I2963" t="s">
        <v>2936</v>
      </c>
      <c r="J2963">
        <v>77</v>
      </c>
      <c r="K2963">
        <v>81</v>
      </c>
      <c r="L2963" t="s">
        <v>42</v>
      </c>
      <c r="M2963">
        <v>2021</v>
      </c>
      <c r="N2963" t="s">
        <v>51</v>
      </c>
      <c r="O2963" t="s">
        <v>57</v>
      </c>
    </row>
    <row r="2964" spans="1:15" x14ac:dyDescent="0.25">
      <c r="A2964">
        <v>95</v>
      </c>
      <c r="B2964" t="s">
        <v>29</v>
      </c>
      <c r="C2964">
        <v>111</v>
      </c>
      <c r="D2964">
        <v>1220</v>
      </c>
      <c r="E2964" t="s">
        <v>51</v>
      </c>
      <c r="F2964" t="s">
        <v>17</v>
      </c>
      <c r="G2964" t="s">
        <v>3980</v>
      </c>
      <c r="H2964" t="s">
        <v>19</v>
      </c>
      <c r="I2964" t="s">
        <v>3986</v>
      </c>
      <c r="J2964">
        <v>306</v>
      </c>
      <c r="K2964">
        <v>81</v>
      </c>
      <c r="L2964" t="s">
        <v>42</v>
      </c>
      <c r="M2964">
        <v>2021</v>
      </c>
      <c r="N2964" t="s">
        <v>51</v>
      </c>
      <c r="O2964" t="s">
        <v>57</v>
      </c>
    </row>
    <row r="2965" spans="1:15" x14ac:dyDescent="0.25">
      <c r="A2965">
        <v>95</v>
      </c>
      <c r="B2965" t="s">
        <v>29</v>
      </c>
      <c r="C2965">
        <v>111</v>
      </c>
      <c r="D2965">
        <v>1220</v>
      </c>
      <c r="E2965" t="s">
        <v>51</v>
      </c>
      <c r="F2965" t="s">
        <v>17</v>
      </c>
      <c r="G2965" t="s">
        <v>3980</v>
      </c>
      <c r="H2965" t="s">
        <v>19</v>
      </c>
      <c r="I2965" t="s">
        <v>2062</v>
      </c>
      <c r="J2965">
        <v>58</v>
      </c>
      <c r="K2965">
        <v>81</v>
      </c>
      <c r="L2965" t="s">
        <v>42</v>
      </c>
      <c r="M2965">
        <v>2021</v>
      </c>
      <c r="N2965" t="s">
        <v>51</v>
      </c>
      <c r="O2965" t="s">
        <v>57</v>
      </c>
    </row>
    <row r="2966" spans="1:15" x14ac:dyDescent="0.25">
      <c r="A2966">
        <v>95</v>
      </c>
      <c r="B2966" t="s">
        <v>29</v>
      </c>
      <c r="C2966">
        <v>111</v>
      </c>
      <c r="D2966">
        <v>1291</v>
      </c>
      <c r="E2966" t="s">
        <v>51</v>
      </c>
      <c r="F2966" t="s">
        <v>17</v>
      </c>
      <c r="G2966" t="s">
        <v>3980</v>
      </c>
      <c r="H2966" t="s">
        <v>19</v>
      </c>
      <c r="I2966" t="s">
        <v>3987</v>
      </c>
      <c r="J2966">
        <v>189</v>
      </c>
      <c r="K2966">
        <v>81</v>
      </c>
      <c r="L2966" t="s">
        <v>42</v>
      </c>
      <c r="M2966">
        <v>2021</v>
      </c>
      <c r="N2966" t="s">
        <v>51</v>
      </c>
      <c r="O2966" t="s">
        <v>57</v>
      </c>
    </row>
    <row r="2967" spans="1:15" x14ac:dyDescent="0.25">
      <c r="A2967">
        <v>95</v>
      </c>
      <c r="B2967" t="s">
        <v>29</v>
      </c>
      <c r="C2967">
        <v>111</v>
      </c>
      <c r="D2967">
        <v>2990</v>
      </c>
      <c r="E2967" t="s">
        <v>51</v>
      </c>
      <c r="F2967" t="s">
        <v>17</v>
      </c>
      <c r="G2967" t="s">
        <v>3988</v>
      </c>
      <c r="H2967" t="s">
        <v>19</v>
      </c>
      <c r="I2967" t="s">
        <v>3989</v>
      </c>
      <c r="J2967">
        <v>160</v>
      </c>
      <c r="K2967">
        <v>81</v>
      </c>
      <c r="L2967" t="s">
        <v>21</v>
      </c>
      <c r="M2967">
        <v>2021</v>
      </c>
      <c r="N2967" t="s">
        <v>51</v>
      </c>
      <c r="O2967" t="s">
        <v>57</v>
      </c>
    </row>
    <row r="2968" spans="1:15" x14ac:dyDescent="0.25">
      <c r="A2968">
        <v>95</v>
      </c>
      <c r="B2968" t="s">
        <v>29</v>
      </c>
      <c r="C2968">
        <v>111</v>
      </c>
      <c r="D2968">
        <v>1120</v>
      </c>
      <c r="E2968" t="s">
        <v>3990</v>
      </c>
      <c r="F2968" t="s">
        <v>19</v>
      </c>
      <c r="G2968" t="s">
        <v>3991</v>
      </c>
      <c r="H2968" t="s">
        <v>19</v>
      </c>
      <c r="I2968" t="s">
        <v>3992</v>
      </c>
      <c r="J2968">
        <v>140</v>
      </c>
      <c r="K2968">
        <v>81</v>
      </c>
      <c r="L2968" t="s">
        <v>21</v>
      </c>
      <c r="M2968">
        <v>2021</v>
      </c>
      <c r="N2968" t="s">
        <v>51</v>
      </c>
      <c r="O2968" t="s">
        <v>57</v>
      </c>
    </row>
    <row r="2969" spans="1:15" x14ac:dyDescent="0.25">
      <c r="A2969">
        <v>95</v>
      </c>
      <c r="B2969" t="s">
        <v>29</v>
      </c>
      <c r="C2969">
        <v>111</v>
      </c>
      <c r="D2969">
        <v>1120</v>
      </c>
      <c r="E2969" t="s">
        <v>51</v>
      </c>
      <c r="F2969" t="s">
        <v>17</v>
      </c>
      <c r="G2969" t="s">
        <v>3993</v>
      </c>
      <c r="H2969" t="s">
        <v>19</v>
      </c>
      <c r="I2969" t="s">
        <v>3992</v>
      </c>
      <c r="J2969">
        <v>34</v>
      </c>
      <c r="K2969">
        <v>81</v>
      </c>
      <c r="L2969" t="s">
        <v>105</v>
      </c>
      <c r="M2969">
        <v>2021</v>
      </c>
      <c r="N2969" t="s">
        <v>51</v>
      </c>
      <c r="O2969" t="s">
        <v>57</v>
      </c>
    </row>
    <row r="2970" spans="1:15" x14ac:dyDescent="0.25">
      <c r="A2970">
        <v>95</v>
      </c>
      <c r="B2970" t="s">
        <v>29</v>
      </c>
      <c r="C2970">
        <v>111</v>
      </c>
      <c r="D2970">
        <v>2810</v>
      </c>
      <c r="E2970" t="s">
        <v>51</v>
      </c>
      <c r="F2970" t="s">
        <v>17</v>
      </c>
      <c r="G2970" t="s">
        <v>3994</v>
      </c>
      <c r="H2970" t="s">
        <v>19</v>
      </c>
      <c r="I2970" t="s">
        <v>3995</v>
      </c>
      <c r="J2970">
        <v>3</v>
      </c>
      <c r="K2970">
        <v>81</v>
      </c>
      <c r="L2970" t="s">
        <v>21</v>
      </c>
      <c r="M2970">
        <v>2021</v>
      </c>
      <c r="N2970" t="s">
        <v>51</v>
      </c>
      <c r="O2970" t="s">
        <v>57</v>
      </c>
    </row>
    <row r="2971" spans="1:15" x14ac:dyDescent="0.25">
      <c r="A2971">
        <v>95</v>
      </c>
      <c r="B2971" t="s">
        <v>29</v>
      </c>
      <c r="C2971">
        <v>111</v>
      </c>
      <c r="D2971">
        <v>6410</v>
      </c>
      <c r="E2971" t="s">
        <v>51</v>
      </c>
      <c r="F2971" t="s">
        <v>17</v>
      </c>
      <c r="G2971" t="s">
        <v>3996</v>
      </c>
      <c r="H2971" t="s">
        <v>19</v>
      </c>
      <c r="I2971" t="s">
        <v>3997</v>
      </c>
      <c r="J2971">
        <v>3</v>
      </c>
      <c r="K2971">
        <v>81</v>
      </c>
      <c r="L2971" t="s">
        <v>21</v>
      </c>
      <c r="M2971">
        <v>2021</v>
      </c>
      <c r="N2971" t="s">
        <v>51</v>
      </c>
      <c r="O2971" t="s">
        <v>57</v>
      </c>
    </row>
    <row r="2972" spans="1:15" x14ac:dyDescent="0.25">
      <c r="A2972">
        <v>95</v>
      </c>
      <c r="B2972" t="s">
        <v>29</v>
      </c>
      <c r="C2972">
        <v>111</v>
      </c>
      <c r="D2972">
        <v>2870</v>
      </c>
      <c r="E2972" t="s">
        <v>51</v>
      </c>
      <c r="F2972" t="s">
        <v>17</v>
      </c>
      <c r="G2972" t="s">
        <v>3998</v>
      </c>
      <c r="H2972" t="s">
        <v>19</v>
      </c>
      <c r="I2972" t="s">
        <v>3999</v>
      </c>
      <c r="J2972">
        <v>1</v>
      </c>
      <c r="K2972">
        <v>81</v>
      </c>
      <c r="L2972" t="s">
        <v>21</v>
      </c>
      <c r="M2972">
        <v>2021</v>
      </c>
      <c r="N2972" t="s">
        <v>51</v>
      </c>
      <c r="O2972" t="s">
        <v>57</v>
      </c>
    </row>
    <row r="2973" spans="1:15" x14ac:dyDescent="0.25">
      <c r="A2973">
        <v>40</v>
      </c>
      <c r="B2973" t="s">
        <v>29</v>
      </c>
      <c r="C2973">
        <v>111</v>
      </c>
      <c r="D2973">
        <v>81</v>
      </c>
      <c r="E2973" t="s">
        <v>172</v>
      </c>
      <c r="F2973" t="s">
        <v>17</v>
      </c>
      <c r="G2973" t="s">
        <v>4000</v>
      </c>
      <c r="H2973" t="s">
        <v>19</v>
      </c>
      <c r="I2973" t="s">
        <v>26</v>
      </c>
      <c r="J2973">
        <v>20000</v>
      </c>
      <c r="K2973">
        <v>81</v>
      </c>
      <c r="L2973" t="s">
        <v>21</v>
      </c>
      <c r="M2973">
        <v>2021</v>
      </c>
      <c r="N2973" t="s">
        <v>51</v>
      </c>
      <c r="O2973" t="s">
        <v>174</v>
      </c>
    </row>
    <row r="2974" spans="1:15" ht="180" x14ac:dyDescent="0.25">
      <c r="A2974">
        <v>95</v>
      </c>
      <c r="B2974" t="s">
        <v>29</v>
      </c>
      <c r="C2974">
        <v>111</v>
      </c>
      <c r="D2974">
        <v>2870</v>
      </c>
      <c r="E2974" t="s">
        <v>51</v>
      </c>
      <c r="F2974" t="s">
        <v>17</v>
      </c>
      <c r="G2974" s="1" t="s">
        <v>4001</v>
      </c>
      <c r="H2974" t="s">
        <v>19</v>
      </c>
      <c r="I2974" t="s">
        <v>3999</v>
      </c>
      <c r="J2974">
        <v>10</v>
      </c>
      <c r="K2974">
        <v>81</v>
      </c>
      <c r="L2974" t="s">
        <v>21</v>
      </c>
      <c r="M2974">
        <v>2021</v>
      </c>
      <c r="N2974" t="s">
        <v>51</v>
      </c>
      <c r="O2974" t="s">
        <v>57</v>
      </c>
    </row>
    <row r="2975" spans="1:15" x14ac:dyDescent="0.25">
      <c r="A2975">
        <v>95</v>
      </c>
      <c r="B2975" t="s">
        <v>29</v>
      </c>
      <c r="C2975">
        <v>111</v>
      </c>
      <c r="D2975">
        <v>1110</v>
      </c>
      <c r="E2975" t="s">
        <v>51</v>
      </c>
      <c r="F2975" t="s">
        <v>17</v>
      </c>
      <c r="G2975" t="s">
        <v>4002</v>
      </c>
      <c r="H2975" t="s">
        <v>19</v>
      </c>
      <c r="I2975" t="s">
        <v>4003</v>
      </c>
      <c r="J2975">
        <v>2304</v>
      </c>
      <c r="K2975">
        <v>81</v>
      </c>
      <c r="L2975" t="s">
        <v>21</v>
      </c>
      <c r="M2975">
        <v>2021</v>
      </c>
      <c r="N2975" t="s">
        <v>51</v>
      </c>
      <c r="O2975" t="s">
        <v>57</v>
      </c>
    </row>
    <row r="2976" spans="1:15" ht="375" x14ac:dyDescent="0.25">
      <c r="A2976">
        <v>95</v>
      </c>
      <c r="B2976" t="s">
        <v>29</v>
      </c>
      <c r="C2976">
        <v>111</v>
      </c>
      <c r="D2976">
        <v>1120</v>
      </c>
      <c r="E2976" t="s">
        <v>51</v>
      </c>
      <c r="F2976" t="s">
        <v>17</v>
      </c>
      <c r="G2976" s="1" t="s">
        <v>4004</v>
      </c>
      <c r="H2976" t="s">
        <v>19</v>
      </c>
      <c r="I2976" t="s">
        <v>4005</v>
      </c>
      <c r="J2976">
        <v>19</v>
      </c>
      <c r="K2976">
        <v>81</v>
      </c>
      <c r="L2976" t="s">
        <v>21</v>
      </c>
      <c r="M2976">
        <v>2021</v>
      </c>
      <c r="N2976" t="s">
        <v>51</v>
      </c>
      <c r="O2976" t="s">
        <v>57</v>
      </c>
    </row>
    <row r="2977" spans="1:15" x14ac:dyDescent="0.25">
      <c r="A2977">
        <v>95</v>
      </c>
      <c r="B2977" t="s">
        <v>29</v>
      </c>
      <c r="C2977">
        <v>111</v>
      </c>
      <c r="D2977">
        <v>1410</v>
      </c>
      <c r="E2977" t="s">
        <v>51</v>
      </c>
      <c r="F2977" t="s">
        <v>17</v>
      </c>
      <c r="G2977" t="s">
        <v>4002</v>
      </c>
      <c r="H2977" t="s">
        <v>19</v>
      </c>
      <c r="I2977" t="s">
        <v>4006</v>
      </c>
      <c r="J2977">
        <v>51</v>
      </c>
      <c r="K2977">
        <v>81</v>
      </c>
      <c r="L2977" t="s">
        <v>21</v>
      </c>
      <c r="M2977">
        <v>2021</v>
      </c>
      <c r="N2977" t="s">
        <v>51</v>
      </c>
      <c r="O2977" t="s">
        <v>57</v>
      </c>
    </row>
    <row r="2978" spans="1:15" x14ac:dyDescent="0.25">
      <c r="A2978">
        <v>95</v>
      </c>
      <c r="B2978" t="s">
        <v>29</v>
      </c>
      <c r="C2978">
        <v>111</v>
      </c>
      <c r="D2978">
        <v>1412</v>
      </c>
      <c r="E2978" t="s">
        <v>51</v>
      </c>
      <c r="F2978" t="s">
        <v>17</v>
      </c>
      <c r="G2978" t="s">
        <v>4002</v>
      </c>
      <c r="H2978" t="s">
        <v>19</v>
      </c>
      <c r="I2978" t="s">
        <v>4007</v>
      </c>
      <c r="J2978">
        <v>1</v>
      </c>
      <c r="K2978">
        <v>81</v>
      </c>
      <c r="L2978" t="s">
        <v>21</v>
      </c>
      <c r="M2978">
        <v>2021</v>
      </c>
      <c r="N2978" t="s">
        <v>51</v>
      </c>
      <c r="O2978" t="s">
        <v>57</v>
      </c>
    </row>
    <row r="2979" spans="1:15" x14ac:dyDescent="0.25">
      <c r="A2979">
        <v>95</v>
      </c>
      <c r="B2979" t="s">
        <v>29</v>
      </c>
      <c r="C2979">
        <v>111</v>
      </c>
      <c r="D2979">
        <v>2810</v>
      </c>
      <c r="E2979" t="s">
        <v>51</v>
      </c>
      <c r="F2979" t="s">
        <v>17</v>
      </c>
      <c r="G2979" t="s">
        <v>4002</v>
      </c>
      <c r="H2979" t="s">
        <v>19</v>
      </c>
      <c r="I2979" t="s">
        <v>4008</v>
      </c>
      <c r="J2979">
        <v>79</v>
      </c>
      <c r="K2979">
        <v>81</v>
      </c>
      <c r="L2979" t="s">
        <v>21</v>
      </c>
      <c r="M2979">
        <v>2021</v>
      </c>
      <c r="N2979" t="s">
        <v>51</v>
      </c>
      <c r="O2979" t="s">
        <v>57</v>
      </c>
    </row>
    <row r="2980" spans="1:15" x14ac:dyDescent="0.25">
      <c r="A2980">
        <v>95</v>
      </c>
      <c r="B2980" t="s">
        <v>29</v>
      </c>
      <c r="C2980">
        <v>111</v>
      </c>
      <c r="D2980">
        <v>2870</v>
      </c>
      <c r="E2980" t="s">
        <v>51</v>
      </c>
      <c r="F2980" t="s">
        <v>17</v>
      </c>
      <c r="G2980" t="s">
        <v>4002</v>
      </c>
      <c r="H2980" t="s">
        <v>19</v>
      </c>
      <c r="I2980" t="s">
        <v>4009</v>
      </c>
      <c r="J2980">
        <v>217</v>
      </c>
      <c r="K2980">
        <v>81</v>
      </c>
      <c r="L2980" t="s">
        <v>21</v>
      </c>
      <c r="M2980">
        <v>2021</v>
      </c>
      <c r="N2980" t="s">
        <v>51</v>
      </c>
      <c r="O2980" t="s">
        <v>57</v>
      </c>
    </row>
    <row r="2981" spans="1:15" x14ac:dyDescent="0.25">
      <c r="A2981">
        <v>95</v>
      </c>
      <c r="B2981" t="s">
        <v>29</v>
      </c>
      <c r="C2981">
        <v>111</v>
      </c>
      <c r="D2981">
        <v>6410</v>
      </c>
      <c r="E2981" t="s">
        <v>51</v>
      </c>
      <c r="F2981" t="s">
        <v>17</v>
      </c>
      <c r="G2981" t="s">
        <v>4002</v>
      </c>
      <c r="H2981" t="s">
        <v>19</v>
      </c>
      <c r="I2981" t="s">
        <v>4010</v>
      </c>
      <c r="J2981">
        <v>182</v>
      </c>
      <c r="K2981">
        <v>81</v>
      </c>
      <c r="L2981" t="s">
        <v>21</v>
      </c>
      <c r="M2981">
        <v>2021</v>
      </c>
      <c r="N2981" t="s">
        <v>51</v>
      </c>
      <c r="O2981" t="s">
        <v>57</v>
      </c>
    </row>
    <row r="2982" spans="1:15" x14ac:dyDescent="0.25">
      <c r="A2982">
        <v>95</v>
      </c>
      <c r="B2982" t="s">
        <v>29</v>
      </c>
      <c r="C2982">
        <v>111</v>
      </c>
      <c r="D2982">
        <v>1110</v>
      </c>
      <c r="E2982" t="s">
        <v>51</v>
      </c>
      <c r="F2982" t="s">
        <v>17</v>
      </c>
      <c r="G2982" t="s">
        <v>4002</v>
      </c>
      <c r="H2982" t="s">
        <v>19</v>
      </c>
      <c r="I2982" t="s">
        <v>4003</v>
      </c>
      <c r="J2982">
        <v>2304</v>
      </c>
      <c r="K2982">
        <v>81</v>
      </c>
      <c r="L2982" t="s">
        <v>21</v>
      </c>
      <c r="M2982">
        <v>2021</v>
      </c>
      <c r="N2982" t="s">
        <v>51</v>
      </c>
      <c r="O2982" t="s">
        <v>57</v>
      </c>
    </row>
    <row r="2983" spans="1:15" ht="375" x14ac:dyDescent="0.25">
      <c r="A2983">
        <v>95</v>
      </c>
      <c r="B2983" t="s">
        <v>29</v>
      </c>
      <c r="C2983">
        <v>111</v>
      </c>
      <c r="D2983">
        <v>1120</v>
      </c>
      <c r="E2983" t="s">
        <v>51</v>
      </c>
      <c r="F2983" t="s">
        <v>17</v>
      </c>
      <c r="G2983" s="1" t="s">
        <v>4004</v>
      </c>
      <c r="H2983" t="s">
        <v>19</v>
      </c>
      <c r="I2983" t="s">
        <v>4005</v>
      </c>
      <c r="J2983">
        <v>19</v>
      </c>
      <c r="K2983">
        <v>81</v>
      </c>
      <c r="L2983" t="s">
        <v>21</v>
      </c>
      <c r="M2983">
        <v>2021</v>
      </c>
      <c r="N2983" t="s">
        <v>51</v>
      </c>
      <c r="O2983" t="s">
        <v>57</v>
      </c>
    </row>
    <row r="2984" spans="1:15" x14ac:dyDescent="0.25">
      <c r="A2984">
        <v>95</v>
      </c>
      <c r="B2984" t="s">
        <v>29</v>
      </c>
      <c r="C2984">
        <v>111</v>
      </c>
      <c r="D2984">
        <v>1410</v>
      </c>
      <c r="E2984" t="s">
        <v>51</v>
      </c>
      <c r="F2984" t="s">
        <v>17</v>
      </c>
      <c r="G2984" t="s">
        <v>4002</v>
      </c>
      <c r="H2984" t="s">
        <v>19</v>
      </c>
      <c r="I2984" t="s">
        <v>4006</v>
      </c>
      <c r="J2984">
        <v>51</v>
      </c>
      <c r="K2984">
        <v>81</v>
      </c>
      <c r="L2984" t="s">
        <v>21</v>
      </c>
      <c r="M2984">
        <v>2021</v>
      </c>
      <c r="N2984" t="s">
        <v>51</v>
      </c>
      <c r="O2984" t="s">
        <v>57</v>
      </c>
    </row>
    <row r="2985" spans="1:15" x14ac:dyDescent="0.25">
      <c r="A2985">
        <v>95</v>
      </c>
      <c r="B2985" t="s">
        <v>29</v>
      </c>
      <c r="C2985">
        <v>111</v>
      </c>
      <c r="D2985">
        <v>1412</v>
      </c>
      <c r="E2985" t="s">
        <v>51</v>
      </c>
      <c r="F2985" t="s">
        <v>17</v>
      </c>
      <c r="G2985" t="s">
        <v>4002</v>
      </c>
      <c r="H2985" t="s">
        <v>19</v>
      </c>
      <c r="I2985" t="s">
        <v>4007</v>
      </c>
      <c r="J2985">
        <v>1</v>
      </c>
      <c r="K2985">
        <v>81</v>
      </c>
      <c r="L2985" t="s">
        <v>21</v>
      </c>
      <c r="M2985">
        <v>2021</v>
      </c>
      <c r="N2985" t="s">
        <v>51</v>
      </c>
      <c r="O2985" t="s">
        <v>57</v>
      </c>
    </row>
    <row r="2986" spans="1:15" x14ac:dyDescent="0.25">
      <c r="A2986">
        <v>95</v>
      </c>
      <c r="B2986" t="s">
        <v>29</v>
      </c>
      <c r="C2986">
        <v>111</v>
      </c>
      <c r="D2986">
        <v>2810</v>
      </c>
      <c r="E2986" t="s">
        <v>51</v>
      </c>
      <c r="F2986" t="s">
        <v>17</v>
      </c>
      <c r="G2986" t="s">
        <v>4002</v>
      </c>
      <c r="H2986" t="s">
        <v>19</v>
      </c>
      <c r="I2986" t="s">
        <v>4008</v>
      </c>
      <c r="J2986">
        <v>79</v>
      </c>
      <c r="K2986">
        <v>81</v>
      </c>
      <c r="L2986" t="s">
        <v>21</v>
      </c>
      <c r="M2986">
        <v>2021</v>
      </c>
      <c r="N2986" t="s">
        <v>51</v>
      </c>
      <c r="O2986" t="s">
        <v>57</v>
      </c>
    </row>
    <row r="2987" spans="1:15" x14ac:dyDescent="0.25">
      <c r="A2987">
        <v>95</v>
      </c>
      <c r="B2987" t="s">
        <v>29</v>
      </c>
      <c r="C2987">
        <v>111</v>
      </c>
      <c r="D2987">
        <v>2870</v>
      </c>
      <c r="E2987" t="s">
        <v>51</v>
      </c>
      <c r="F2987" t="s">
        <v>17</v>
      </c>
      <c r="G2987" t="s">
        <v>4002</v>
      </c>
      <c r="H2987" t="s">
        <v>19</v>
      </c>
      <c r="I2987" t="s">
        <v>4009</v>
      </c>
      <c r="J2987">
        <v>217</v>
      </c>
      <c r="K2987">
        <v>81</v>
      </c>
      <c r="L2987" t="s">
        <v>21</v>
      </c>
      <c r="M2987">
        <v>2021</v>
      </c>
      <c r="N2987" t="s">
        <v>51</v>
      </c>
      <c r="O2987" t="s">
        <v>57</v>
      </c>
    </row>
    <row r="2988" spans="1:15" x14ac:dyDescent="0.25">
      <c r="A2988">
        <v>95</v>
      </c>
      <c r="B2988" t="s">
        <v>29</v>
      </c>
      <c r="C2988">
        <v>111</v>
      </c>
      <c r="D2988">
        <v>6410</v>
      </c>
      <c r="E2988" t="s">
        <v>51</v>
      </c>
      <c r="F2988" t="s">
        <v>17</v>
      </c>
      <c r="G2988" t="s">
        <v>4002</v>
      </c>
      <c r="H2988" t="s">
        <v>19</v>
      </c>
      <c r="I2988" t="s">
        <v>4010</v>
      </c>
      <c r="J2988">
        <v>182</v>
      </c>
      <c r="K2988">
        <v>81</v>
      </c>
      <c r="L2988" t="s">
        <v>21</v>
      </c>
      <c r="M2988">
        <v>2021</v>
      </c>
      <c r="N2988" t="s">
        <v>51</v>
      </c>
      <c r="O2988" t="s">
        <v>57</v>
      </c>
    </row>
    <row r="2989" spans="1:15" x14ac:dyDescent="0.25">
      <c r="A2989">
        <v>95</v>
      </c>
      <c r="B2989" t="s">
        <v>29</v>
      </c>
      <c r="C2989">
        <v>111</v>
      </c>
      <c r="D2989">
        <v>1291</v>
      </c>
      <c r="E2989" t="s">
        <v>51</v>
      </c>
      <c r="F2989" t="s">
        <v>17</v>
      </c>
      <c r="G2989" t="s">
        <v>4011</v>
      </c>
      <c r="H2989" t="s">
        <v>19</v>
      </c>
      <c r="I2989" t="s">
        <v>4012</v>
      </c>
      <c r="J2989">
        <v>168</v>
      </c>
      <c r="K2989">
        <v>81</v>
      </c>
      <c r="L2989" t="s">
        <v>105</v>
      </c>
      <c r="M2989">
        <v>2021</v>
      </c>
      <c r="N2989" t="s">
        <v>51</v>
      </c>
      <c r="O2989" t="s">
        <v>57</v>
      </c>
    </row>
    <row r="2990" spans="1:15" x14ac:dyDescent="0.25">
      <c r="A2990">
        <v>95</v>
      </c>
      <c r="B2990" t="s">
        <v>29</v>
      </c>
      <c r="C2990">
        <v>111</v>
      </c>
      <c r="D2990">
        <v>1291</v>
      </c>
      <c r="E2990" t="s">
        <v>51</v>
      </c>
      <c r="F2990" t="s">
        <v>17</v>
      </c>
      <c r="G2990" t="s">
        <v>4011</v>
      </c>
      <c r="H2990" t="s">
        <v>19</v>
      </c>
      <c r="I2990" t="s">
        <v>2638</v>
      </c>
      <c r="J2990">
        <v>29</v>
      </c>
      <c r="K2990">
        <v>81</v>
      </c>
      <c r="L2990" t="s">
        <v>42</v>
      </c>
      <c r="M2990">
        <v>2021</v>
      </c>
      <c r="N2990" t="s">
        <v>51</v>
      </c>
      <c r="O2990" t="s">
        <v>57</v>
      </c>
    </row>
    <row r="2991" spans="1:15" ht="150" x14ac:dyDescent="0.25">
      <c r="A2991">
        <v>95</v>
      </c>
      <c r="B2991" t="s">
        <v>29</v>
      </c>
      <c r="C2991">
        <v>111</v>
      </c>
      <c r="D2991">
        <v>1120</v>
      </c>
      <c r="E2991" t="s">
        <v>51</v>
      </c>
      <c r="F2991" t="s">
        <v>17</v>
      </c>
      <c r="G2991" s="1" t="s">
        <v>4013</v>
      </c>
      <c r="H2991" t="s">
        <v>19</v>
      </c>
      <c r="I2991" t="s">
        <v>4014</v>
      </c>
      <c r="J2991">
        <v>99</v>
      </c>
      <c r="K2991">
        <v>81</v>
      </c>
      <c r="L2991" t="s">
        <v>21</v>
      </c>
      <c r="M2991">
        <v>2021</v>
      </c>
      <c r="N2991" t="s">
        <v>51</v>
      </c>
      <c r="O2991" t="s">
        <v>57</v>
      </c>
    </row>
    <row r="2992" spans="1:15" x14ac:dyDescent="0.25">
      <c r="A2992">
        <v>95</v>
      </c>
      <c r="B2992" t="s">
        <v>29</v>
      </c>
      <c r="C2992">
        <v>111</v>
      </c>
      <c r="D2992">
        <v>6410</v>
      </c>
      <c r="E2992" t="s">
        <v>51</v>
      </c>
      <c r="F2992" t="s">
        <v>17</v>
      </c>
      <c r="G2992" t="s">
        <v>4015</v>
      </c>
      <c r="H2992" t="s">
        <v>19</v>
      </c>
      <c r="I2992" t="s">
        <v>4016</v>
      </c>
      <c r="J2992">
        <v>10</v>
      </c>
      <c r="K2992">
        <v>81</v>
      </c>
      <c r="L2992" t="s">
        <v>21</v>
      </c>
      <c r="M2992">
        <v>2021</v>
      </c>
      <c r="N2992" t="s">
        <v>51</v>
      </c>
      <c r="O2992" t="s">
        <v>57</v>
      </c>
    </row>
    <row r="2993" spans="1:15" ht="150" x14ac:dyDescent="0.25">
      <c r="A2993">
        <v>95</v>
      </c>
      <c r="B2993" t="s">
        <v>29</v>
      </c>
      <c r="C2993">
        <v>111</v>
      </c>
      <c r="D2993">
        <v>2810</v>
      </c>
      <c r="E2993" t="s">
        <v>51</v>
      </c>
      <c r="F2993" t="s">
        <v>17</v>
      </c>
      <c r="G2993" s="1" t="s">
        <v>4017</v>
      </c>
      <c r="H2993" t="s">
        <v>19</v>
      </c>
      <c r="I2993" t="s">
        <v>4018</v>
      </c>
      <c r="J2993">
        <v>3</v>
      </c>
      <c r="K2993">
        <v>81</v>
      </c>
      <c r="L2993" t="s">
        <v>21</v>
      </c>
      <c r="M2993">
        <v>2021</v>
      </c>
      <c r="N2993" t="s">
        <v>51</v>
      </c>
      <c r="O2993" t="s">
        <v>57</v>
      </c>
    </row>
    <row r="2994" spans="1:15" ht="180" x14ac:dyDescent="0.25">
      <c r="A2994">
        <v>95</v>
      </c>
      <c r="B2994" t="s">
        <v>29</v>
      </c>
      <c r="C2994">
        <v>111</v>
      </c>
      <c r="D2994">
        <v>6410</v>
      </c>
      <c r="E2994" t="s">
        <v>51</v>
      </c>
      <c r="F2994" t="s">
        <v>17</v>
      </c>
      <c r="G2994" s="1" t="s">
        <v>4001</v>
      </c>
      <c r="H2994" t="s">
        <v>19</v>
      </c>
      <c r="I2994" t="s">
        <v>4010</v>
      </c>
      <c r="J2994">
        <v>8</v>
      </c>
      <c r="K2994">
        <v>81</v>
      </c>
      <c r="L2994" t="s">
        <v>21</v>
      </c>
      <c r="M2994">
        <v>2021</v>
      </c>
      <c r="N2994" t="s">
        <v>51</v>
      </c>
      <c r="O2994" t="s">
        <v>57</v>
      </c>
    </row>
    <row r="2995" spans="1:15" x14ac:dyDescent="0.25">
      <c r="A2995">
        <v>95</v>
      </c>
      <c r="B2995" t="s">
        <v>29</v>
      </c>
      <c r="C2995">
        <v>111</v>
      </c>
      <c r="D2995">
        <v>2810</v>
      </c>
      <c r="E2995" t="s">
        <v>51</v>
      </c>
      <c r="F2995" t="s">
        <v>19</v>
      </c>
      <c r="G2995" t="s">
        <v>4015</v>
      </c>
      <c r="H2995" t="s">
        <v>19</v>
      </c>
      <c r="I2995" t="s">
        <v>4019</v>
      </c>
      <c r="J2995">
        <v>4</v>
      </c>
      <c r="K2995">
        <v>81</v>
      </c>
      <c r="L2995" t="s">
        <v>21</v>
      </c>
      <c r="M2995">
        <v>2021</v>
      </c>
      <c r="N2995" t="s">
        <v>51</v>
      </c>
      <c r="O2995" t="s">
        <v>57</v>
      </c>
    </row>
    <row r="2996" spans="1:15" x14ac:dyDescent="0.25">
      <c r="A2996">
        <v>95</v>
      </c>
      <c r="B2996" t="s">
        <v>29</v>
      </c>
      <c r="C2996">
        <v>111</v>
      </c>
      <c r="D2996">
        <v>2870</v>
      </c>
      <c r="E2996" t="s">
        <v>51</v>
      </c>
      <c r="F2996" t="s">
        <v>17</v>
      </c>
      <c r="G2996" t="s">
        <v>4015</v>
      </c>
      <c r="H2996" t="s">
        <v>19</v>
      </c>
      <c r="I2996" t="s">
        <v>4020</v>
      </c>
      <c r="J2996">
        <v>13</v>
      </c>
      <c r="K2996">
        <v>81</v>
      </c>
      <c r="L2996" t="s">
        <v>21</v>
      </c>
      <c r="M2996">
        <v>2021</v>
      </c>
      <c r="N2996" t="s">
        <v>51</v>
      </c>
      <c r="O2996" t="s">
        <v>57</v>
      </c>
    </row>
    <row r="2997" spans="1:15" x14ac:dyDescent="0.25">
      <c r="A2997">
        <v>195</v>
      </c>
      <c r="B2997" t="s">
        <v>29</v>
      </c>
      <c r="C2997">
        <v>0</v>
      </c>
      <c r="D2997">
        <v>0</v>
      </c>
      <c r="E2997" t="s">
        <v>97</v>
      </c>
      <c r="F2997" t="s">
        <v>17</v>
      </c>
      <c r="G2997" t="s">
        <v>97</v>
      </c>
      <c r="H2997" t="s">
        <v>19</v>
      </c>
      <c r="I2997" t="s">
        <v>26</v>
      </c>
      <c r="J2997">
        <v>0</v>
      </c>
      <c r="K2997">
        <v>81</v>
      </c>
      <c r="L2997" t="s">
        <v>21</v>
      </c>
      <c r="M2997">
        <v>2021</v>
      </c>
      <c r="N2997" t="s">
        <v>22</v>
      </c>
      <c r="O2997" t="s">
        <v>169</v>
      </c>
    </row>
    <row r="2998" spans="1:15" x14ac:dyDescent="0.25">
      <c r="A2998">
        <v>67</v>
      </c>
      <c r="B2998" t="s">
        <v>29</v>
      </c>
      <c r="C2998">
        <v>752</v>
      </c>
      <c r="D2998">
        <v>81</v>
      </c>
      <c r="E2998" t="s">
        <v>4021</v>
      </c>
      <c r="F2998" t="s">
        <v>17</v>
      </c>
      <c r="G2998" t="s">
        <v>4022</v>
      </c>
      <c r="H2998" t="s">
        <v>19</v>
      </c>
      <c r="I2998" t="s">
        <v>26</v>
      </c>
      <c r="J2998">
        <v>1422</v>
      </c>
      <c r="K2998">
        <v>81</v>
      </c>
      <c r="L2998" t="s">
        <v>21</v>
      </c>
      <c r="M2998">
        <v>2021</v>
      </c>
      <c r="N2998" t="s">
        <v>27</v>
      </c>
      <c r="O2998" t="s">
        <v>163</v>
      </c>
    </row>
    <row r="2999" spans="1:15" x14ac:dyDescent="0.25">
      <c r="A2999">
        <v>67</v>
      </c>
      <c r="B2999" t="s">
        <v>29</v>
      </c>
      <c r="C2999">
        <v>785</v>
      </c>
      <c r="D2999">
        <v>81</v>
      </c>
      <c r="E2999" t="s">
        <v>4023</v>
      </c>
      <c r="F2999" t="s">
        <v>17</v>
      </c>
      <c r="G2999" t="s">
        <v>4024</v>
      </c>
      <c r="H2999" t="s">
        <v>19</v>
      </c>
      <c r="I2999" t="s">
        <v>26</v>
      </c>
      <c r="J2999">
        <v>534</v>
      </c>
      <c r="K2999">
        <v>81</v>
      </c>
      <c r="L2999" t="s">
        <v>21</v>
      </c>
      <c r="M2999">
        <v>2021</v>
      </c>
      <c r="N2999" t="s">
        <v>27</v>
      </c>
      <c r="O2999" t="s">
        <v>163</v>
      </c>
    </row>
    <row r="3000" spans="1:15" x14ac:dyDescent="0.25">
      <c r="A3000">
        <v>928</v>
      </c>
      <c r="B3000" t="s">
        <v>29</v>
      </c>
      <c r="C3000">
        <v>721</v>
      </c>
      <c r="D3000">
        <v>6121</v>
      </c>
      <c r="E3000" t="s">
        <v>1614</v>
      </c>
      <c r="F3000" t="s">
        <v>19</v>
      </c>
      <c r="G3000" t="s">
        <v>4025</v>
      </c>
      <c r="H3000" t="s">
        <v>19</v>
      </c>
      <c r="I3000" t="s">
        <v>26</v>
      </c>
      <c r="J3000">
        <v>439</v>
      </c>
      <c r="K3000">
        <v>81</v>
      </c>
      <c r="L3000" t="s">
        <v>21</v>
      </c>
      <c r="M3000">
        <v>2021</v>
      </c>
      <c r="N3000" t="s">
        <v>22</v>
      </c>
      <c r="O3000" t="s">
        <v>1616</v>
      </c>
    </row>
    <row r="3001" spans="1:15" x14ac:dyDescent="0.25">
      <c r="A3001">
        <v>137</v>
      </c>
      <c r="B3001" t="s">
        <v>29</v>
      </c>
      <c r="C3001">
        <v>111</v>
      </c>
      <c r="D3001">
        <v>2910</v>
      </c>
      <c r="E3001" t="s">
        <v>172</v>
      </c>
      <c r="F3001" t="s">
        <v>19</v>
      </c>
      <c r="G3001" t="s">
        <v>4026</v>
      </c>
      <c r="H3001" t="s">
        <v>19</v>
      </c>
      <c r="I3001" t="s">
        <v>26</v>
      </c>
      <c r="J3001">
        <v>20</v>
      </c>
      <c r="K3001">
        <v>81</v>
      </c>
      <c r="L3001" t="s">
        <v>21</v>
      </c>
      <c r="M3001">
        <v>2021</v>
      </c>
      <c r="N3001" t="s">
        <v>51</v>
      </c>
      <c r="O3001" t="s">
        <v>444</v>
      </c>
    </row>
    <row r="3002" spans="1:15" x14ac:dyDescent="0.25">
      <c r="A3002">
        <v>137</v>
      </c>
      <c r="B3002" t="s">
        <v>29</v>
      </c>
      <c r="C3002">
        <v>111</v>
      </c>
      <c r="D3002">
        <v>1294</v>
      </c>
      <c r="E3002" t="s">
        <v>172</v>
      </c>
      <c r="F3002" t="s">
        <v>19</v>
      </c>
      <c r="G3002" t="s">
        <v>4027</v>
      </c>
      <c r="H3002" t="s">
        <v>19</v>
      </c>
      <c r="I3002" t="s">
        <v>26</v>
      </c>
      <c r="J3002">
        <v>52</v>
      </c>
      <c r="K3002">
        <v>81</v>
      </c>
      <c r="L3002" t="s">
        <v>21</v>
      </c>
      <c r="M3002">
        <v>2021</v>
      </c>
      <c r="N3002" t="s">
        <v>51</v>
      </c>
      <c r="O3002" t="s">
        <v>444</v>
      </c>
    </row>
    <row r="3003" spans="1:15" x14ac:dyDescent="0.25">
      <c r="A3003">
        <v>82</v>
      </c>
      <c r="B3003" t="s">
        <v>15</v>
      </c>
      <c r="C3003">
        <v>111</v>
      </c>
      <c r="D3003">
        <v>81</v>
      </c>
      <c r="E3003" t="s">
        <v>123</v>
      </c>
      <c r="F3003" t="s">
        <v>17</v>
      </c>
      <c r="G3003" t="s">
        <v>4028</v>
      </c>
      <c r="H3003" t="s">
        <v>19</v>
      </c>
      <c r="I3003" t="s">
        <v>572</v>
      </c>
      <c r="J3003">
        <v>0</v>
      </c>
      <c r="K3003">
        <v>81</v>
      </c>
      <c r="L3003" t="s">
        <v>21</v>
      </c>
      <c r="M3003">
        <v>2021</v>
      </c>
      <c r="N3003" t="s">
        <v>43</v>
      </c>
      <c r="O3003" t="s">
        <v>125</v>
      </c>
    </row>
    <row r="3004" spans="1:15" x14ac:dyDescent="0.25">
      <c r="A3004">
        <v>75</v>
      </c>
      <c r="B3004" t="s">
        <v>29</v>
      </c>
      <c r="C3004">
        <v>238</v>
      </c>
      <c r="D3004">
        <v>5190</v>
      </c>
      <c r="E3004" t="s">
        <v>211</v>
      </c>
      <c r="F3004" t="s">
        <v>17</v>
      </c>
      <c r="G3004" t="s">
        <v>4029</v>
      </c>
      <c r="H3004" t="s">
        <v>19</v>
      </c>
      <c r="I3004" t="s">
        <v>26</v>
      </c>
      <c r="J3004">
        <v>0</v>
      </c>
      <c r="K3004">
        <v>81</v>
      </c>
      <c r="L3004" t="s">
        <v>21</v>
      </c>
      <c r="M3004">
        <v>2021</v>
      </c>
      <c r="N3004" t="s">
        <v>22</v>
      </c>
      <c r="O3004" t="s">
        <v>214</v>
      </c>
    </row>
    <row r="3005" spans="1:15" x14ac:dyDescent="0.25">
      <c r="A3005">
        <v>127</v>
      </c>
      <c r="B3005" t="s">
        <v>15</v>
      </c>
      <c r="C3005">
        <v>272</v>
      </c>
      <c r="D3005">
        <v>9951</v>
      </c>
      <c r="E3005" t="s">
        <v>97</v>
      </c>
      <c r="F3005" t="s">
        <v>17</v>
      </c>
      <c r="G3005" t="s">
        <v>4030</v>
      </c>
      <c r="H3005" t="s">
        <v>19</v>
      </c>
      <c r="I3005" t="s">
        <v>26</v>
      </c>
      <c r="J3005">
        <v>3698</v>
      </c>
      <c r="K3005">
        <v>81</v>
      </c>
      <c r="L3005" t="s">
        <v>105</v>
      </c>
      <c r="M3005">
        <v>2021</v>
      </c>
      <c r="N3005" t="s">
        <v>48</v>
      </c>
      <c r="O3005" t="s">
        <v>120</v>
      </c>
    </row>
    <row r="3006" spans="1:15" x14ac:dyDescent="0.25">
      <c r="A3006">
        <v>127</v>
      </c>
      <c r="B3006" t="s">
        <v>15</v>
      </c>
      <c r="C3006">
        <v>222</v>
      </c>
      <c r="D3006">
        <v>9951</v>
      </c>
      <c r="E3006" t="s">
        <v>97</v>
      </c>
      <c r="F3006" t="s">
        <v>17</v>
      </c>
      <c r="G3006" t="s">
        <v>4031</v>
      </c>
      <c r="H3006" t="s">
        <v>19</v>
      </c>
      <c r="I3006" t="s">
        <v>26</v>
      </c>
      <c r="J3006">
        <v>1400</v>
      </c>
      <c r="K3006">
        <v>81</v>
      </c>
      <c r="L3006" t="s">
        <v>105</v>
      </c>
      <c r="M3006">
        <v>2021</v>
      </c>
      <c r="N3006" t="s">
        <v>48</v>
      </c>
      <c r="O3006" t="s">
        <v>120</v>
      </c>
    </row>
    <row r="3007" spans="1:15" x14ac:dyDescent="0.25">
      <c r="A3007">
        <v>95</v>
      </c>
      <c r="B3007" t="s">
        <v>29</v>
      </c>
      <c r="C3007">
        <v>111</v>
      </c>
      <c r="D3007">
        <v>1120</v>
      </c>
      <c r="E3007" t="s">
        <v>51</v>
      </c>
      <c r="F3007" t="s">
        <v>17</v>
      </c>
      <c r="G3007" t="s">
        <v>3429</v>
      </c>
      <c r="H3007" t="s">
        <v>19</v>
      </c>
      <c r="I3007" t="s">
        <v>4032</v>
      </c>
      <c r="J3007">
        <v>847</v>
      </c>
      <c r="K3007">
        <v>81</v>
      </c>
      <c r="L3007" t="s">
        <v>42</v>
      </c>
      <c r="M3007">
        <v>2021</v>
      </c>
      <c r="N3007" t="s">
        <v>51</v>
      </c>
      <c r="O3007" t="s">
        <v>57</v>
      </c>
    </row>
    <row r="3008" spans="1:15" x14ac:dyDescent="0.25">
      <c r="A3008">
        <v>16</v>
      </c>
      <c r="B3008" t="s">
        <v>29</v>
      </c>
      <c r="C3008">
        <v>793</v>
      </c>
      <c r="D3008">
        <v>81</v>
      </c>
      <c r="E3008" t="s">
        <v>4033</v>
      </c>
      <c r="F3008" t="s">
        <v>17</v>
      </c>
      <c r="G3008" t="s">
        <v>4034</v>
      </c>
      <c r="H3008" t="s">
        <v>19</v>
      </c>
      <c r="I3008" t="s">
        <v>286</v>
      </c>
      <c r="J3008">
        <v>1000</v>
      </c>
      <c r="K3008">
        <v>81</v>
      </c>
      <c r="L3008" t="s">
        <v>21</v>
      </c>
      <c r="M3008">
        <v>2021</v>
      </c>
      <c r="N3008" t="s">
        <v>27</v>
      </c>
      <c r="O3008" t="s">
        <v>287</v>
      </c>
    </row>
    <row r="3009" spans="1:15" ht="409.5" x14ac:dyDescent="0.25">
      <c r="A3009">
        <v>89</v>
      </c>
      <c r="B3009" t="s">
        <v>29</v>
      </c>
      <c r="C3009">
        <v>247</v>
      </c>
      <c r="D3009">
        <v>81</v>
      </c>
      <c r="E3009" t="s">
        <v>30</v>
      </c>
      <c r="F3009" t="s">
        <v>17</v>
      </c>
      <c r="G3009" s="1" t="s">
        <v>4035</v>
      </c>
      <c r="H3009" t="s">
        <v>19</v>
      </c>
      <c r="I3009" t="s">
        <v>113</v>
      </c>
      <c r="J3009">
        <v>240</v>
      </c>
      <c r="K3009">
        <v>81</v>
      </c>
      <c r="L3009" t="s">
        <v>21</v>
      </c>
      <c r="M3009">
        <v>2021</v>
      </c>
      <c r="N3009" t="s">
        <v>22</v>
      </c>
      <c r="O3009" t="s">
        <v>32</v>
      </c>
    </row>
    <row r="3010" spans="1:15" x14ac:dyDescent="0.25">
      <c r="A3010">
        <v>30</v>
      </c>
      <c r="B3010" t="s">
        <v>15</v>
      </c>
      <c r="C3010">
        <v>141</v>
      </c>
      <c r="D3010">
        <v>81</v>
      </c>
      <c r="E3010" t="s">
        <v>336</v>
      </c>
      <c r="F3010" t="s">
        <v>17</v>
      </c>
      <c r="G3010" t="s">
        <v>4036</v>
      </c>
      <c r="H3010" t="s">
        <v>19</v>
      </c>
      <c r="I3010" t="s">
        <v>26</v>
      </c>
      <c r="J3010">
        <v>5000</v>
      </c>
      <c r="K3010">
        <v>81</v>
      </c>
      <c r="L3010" t="s">
        <v>21</v>
      </c>
      <c r="M3010">
        <v>2021</v>
      </c>
      <c r="N3010" t="s">
        <v>43</v>
      </c>
      <c r="O3010" t="s">
        <v>338</v>
      </c>
    </row>
    <row r="3011" spans="1:15" x14ac:dyDescent="0.25">
      <c r="A3011">
        <v>24</v>
      </c>
      <c r="B3011" t="s">
        <v>29</v>
      </c>
      <c r="C3011">
        <v>240</v>
      </c>
      <c r="D3011">
        <v>81</v>
      </c>
      <c r="E3011" t="s">
        <v>97</v>
      </c>
      <c r="F3011" t="s">
        <v>17</v>
      </c>
      <c r="G3011" t="s">
        <v>4037</v>
      </c>
      <c r="H3011" t="s">
        <v>17</v>
      </c>
      <c r="I3011" t="s">
        <v>523</v>
      </c>
      <c r="J3011">
        <v>5226</v>
      </c>
      <c r="K3011">
        <v>81</v>
      </c>
      <c r="L3011" t="s">
        <v>21</v>
      </c>
      <c r="M3011">
        <v>2021</v>
      </c>
      <c r="N3011" t="s">
        <v>27</v>
      </c>
      <c r="O3011" t="s">
        <v>65</v>
      </c>
    </row>
    <row r="3012" spans="1:15" x14ac:dyDescent="0.25">
      <c r="A3012">
        <v>95</v>
      </c>
      <c r="B3012" t="s">
        <v>29</v>
      </c>
      <c r="C3012">
        <v>111</v>
      </c>
      <c r="D3012">
        <v>1291</v>
      </c>
      <c r="E3012" t="s">
        <v>51</v>
      </c>
      <c r="F3012" t="s">
        <v>17</v>
      </c>
      <c r="G3012" t="s">
        <v>3980</v>
      </c>
      <c r="H3012" t="s">
        <v>19</v>
      </c>
      <c r="I3012" t="s">
        <v>4038</v>
      </c>
      <c r="J3012">
        <v>76</v>
      </c>
      <c r="K3012">
        <v>81</v>
      </c>
      <c r="L3012" t="s">
        <v>105</v>
      </c>
      <c r="M3012">
        <v>2021</v>
      </c>
      <c r="N3012" t="s">
        <v>51</v>
      </c>
      <c r="O3012" t="s">
        <v>57</v>
      </c>
    </row>
    <row r="3013" spans="1:15" x14ac:dyDescent="0.25">
      <c r="A3013">
        <v>28</v>
      </c>
      <c r="B3013" t="s">
        <v>29</v>
      </c>
      <c r="C3013">
        <v>141</v>
      </c>
      <c r="D3013">
        <v>81</v>
      </c>
      <c r="E3013" t="s">
        <v>4039</v>
      </c>
      <c r="F3013" t="s">
        <v>17</v>
      </c>
      <c r="G3013" t="s">
        <v>4040</v>
      </c>
      <c r="H3013" t="s">
        <v>17</v>
      </c>
      <c r="I3013" t="s">
        <v>26</v>
      </c>
      <c r="J3013">
        <v>0</v>
      </c>
      <c r="K3013">
        <v>81</v>
      </c>
      <c r="L3013" t="s">
        <v>21</v>
      </c>
      <c r="M3013">
        <v>2021</v>
      </c>
      <c r="N3013" t="s">
        <v>43</v>
      </c>
      <c r="O3013" t="s">
        <v>743</v>
      </c>
    </row>
    <row r="3014" spans="1:15" x14ac:dyDescent="0.25">
      <c r="A3014">
        <v>18</v>
      </c>
      <c r="B3014" t="s">
        <v>29</v>
      </c>
      <c r="C3014">
        <v>141</v>
      </c>
      <c r="D3014">
        <v>2990</v>
      </c>
      <c r="E3014" t="s">
        <v>4041</v>
      </c>
      <c r="F3014" t="s">
        <v>19</v>
      </c>
      <c r="G3014" t="s">
        <v>4042</v>
      </c>
      <c r="H3014" t="s">
        <v>19</v>
      </c>
      <c r="I3014" t="s">
        <v>26</v>
      </c>
      <c r="J3014">
        <v>65</v>
      </c>
      <c r="K3014">
        <v>81</v>
      </c>
      <c r="L3014" t="s">
        <v>21</v>
      </c>
      <c r="M3014">
        <v>2021</v>
      </c>
      <c r="N3014" t="s">
        <v>43</v>
      </c>
      <c r="O3014" t="s">
        <v>359</v>
      </c>
    </row>
    <row r="3015" spans="1:15" x14ac:dyDescent="0.25">
      <c r="A3015">
        <v>235</v>
      </c>
      <c r="B3015" t="s">
        <v>29</v>
      </c>
      <c r="C3015">
        <v>235</v>
      </c>
      <c r="D3015">
        <v>3000</v>
      </c>
      <c r="E3015" t="s">
        <v>3901</v>
      </c>
      <c r="F3015" t="s">
        <v>19</v>
      </c>
      <c r="G3015" t="s">
        <v>314</v>
      </c>
      <c r="H3015" t="s">
        <v>17</v>
      </c>
      <c r="I3015" t="s">
        <v>26</v>
      </c>
      <c r="J3015">
        <v>0</v>
      </c>
      <c r="K3015">
        <v>81</v>
      </c>
      <c r="L3015" t="s">
        <v>21</v>
      </c>
      <c r="M3015">
        <v>2021</v>
      </c>
      <c r="N3015" t="s">
        <v>22</v>
      </c>
      <c r="O3015" t="s">
        <v>38</v>
      </c>
    </row>
  </sheetData>
  <autoFilter ref="A1:O1" xr:uid="{4663257C-88B6-40FE-AF04-EB1D1AD44245}"/>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n xmlns="b99e050a-d236-4b51-b067-5c3009cd2895">19</Orden>
    <SharedWithUsers xmlns="5ad975d1-ecca-4e1e-9ca5-6085d361a8ae">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6B24A1ADD4174686041D09BA579A49" ma:contentTypeVersion="2" ma:contentTypeDescription="Create a new document." ma:contentTypeScope="" ma:versionID="f1bad86b3beff964e8705f53dd4d1337">
  <xsd:schema xmlns:xsd="http://www.w3.org/2001/XMLSchema" xmlns:xs="http://www.w3.org/2001/XMLSchema" xmlns:p="http://schemas.microsoft.com/office/2006/metadata/properties" xmlns:ns2="b99e050a-d236-4b51-b067-5c3009cd2895" xmlns:ns3="5ad975d1-ecca-4e1e-9ca5-6085d361a8ae" targetNamespace="http://schemas.microsoft.com/office/2006/metadata/properties" ma:root="true" ma:fieldsID="c5700236b5f15aad7fc2134e364dd9a0" ns2:_="" ns3:_="">
    <xsd:import namespace="b99e050a-d236-4b51-b067-5c3009cd2895"/>
    <xsd:import namespace="5ad975d1-ecca-4e1e-9ca5-6085d361a8ae"/>
    <xsd:element name="properties">
      <xsd:complexType>
        <xsd:sequence>
          <xsd:element name="documentManagement">
            <xsd:complexType>
              <xsd:all>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e050a-d236-4b51-b067-5c3009cd2895"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ad975d1-ecca-4e1e-9ca5-6085d361a8a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AFB72E-7F6D-4870-BDB6-156746332CD1}"/>
</file>

<file path=customXml/itemProps2.xml><?xml version="1.0" encoding="utf-8"?>
<ds:datastoreItem xmlns:ds="http://schemas.openxmlformats.org/officeDocument/2006/customXml" ds:itemID="{18081467-FA7B-4C75-AFDC-F47EBCAF84F0}"/>
</file>

<file path=customXml/itemProps3.xml><?xml version="1.0" encoding="utf-8"?>
<ds:datastoreItem xmlns:ds="http://schemas.openxmlformats.org/officeDocument/2006/customXml" ds:itemID="{6BD8A94A-9A42-441B-8345-1AD74CE067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reporte_form_2_-_projects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Jorge Aponte Hernandez</dc:creator>
  <cp:lastModifiedBy>Maritza Garay Morales</cp:lastModifiedBy>
  <dcterms:created xsi:type="dcterms:W3CDTF">2020-02-12T23:27:26Z</dcterms:created>
  <dcterms:modified xsi:type="dcterms:W3CDTF">2020-02-14T19:43:40Z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0x010100246B24A1ADD4174686041D09BA579A49</vt:lpwstr>
  </property>
  <property fmtid="{D5CDD505-2E9C-101B-9397-08002B2CF9AE}" pid="3" name="Order">
    <vt:r8>1300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